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小提琴獨奏" sheetId="1" r:id="rId1"/>
  </sheets>
  <definedNames>
    <definedName name="音樂比賽題庫__小提琴獨奏">'音樂比賽題庫__小提琴獨奏'!$A$1:$I$67</definedName>
  </definedNames>
  <calcPr fullCalcOnLoad="1"/>
</workbook>
</file>

<file path=xl/sharedStrings.xml><?xml version="1.0" encoding="utf-8"?>
<sst xmlns="http://schemas.openxmlformats.org/spreadsheetml/2006/main" count="985" uniqueCount="344">
  <si>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</si>
  <si>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</si>
  <si>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</si>
  <si>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</si>
  <si>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</si>
  <si>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</si>
  <si>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</si>
  <si>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</si>
  <si>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</si>
  <si>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</si>
  <si>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初複</t>
  </si>
  <si>
    <t>Sonata in C major,No.8, KV.296 1st mov. Allegro Vivace</t>
  </si>
  <si>
    <t>Mozart</t>
  </si>
  <si>
    <t>決</t>
  </si>
  <si>
    <t>42 Studies No.10, Allegro Moderato</t>
  </si>
  <si>
    <t>Kreutzer</t>
  </si>
  <si>
    <t>少年</t>
  </si>
  <si>
    <t>Sonata No.1 in A major 2nd mov. Allegro</t>
  </si>
  <si>
    <t>Handel</t>
  </si>
  <si>
    <t>Sonata No.1 BWV-1001 4th mov.Presto</t>
  </si>
  <si>
    <t>Bach</t>
  </si>
  <si>
    <t>青少年</t>
  </si>
  <si>
    <t>The Devil's Trill 1st mov. Allegro Energico</t>
  </si>
  <si>
    <t>Tartini</t>
  </si>
  <si>
    <t>Sonata No.3 Op.12 3rd mov.Rondo (Allegro molto)</t>
  </si>
  <si>
    <t>Beethoven</t>
  </si>
  <si>
    <t>成人</t>
  </si>
  <si>
    <t>Concerto No.1 in C major 3rd mov.Finale Presto</t>
  </si>
  <si>
    <t>Haydn</t>
  </si>
  <si>
    <t>Concerto in d minor 1st mov. Allegro</t>
  </si>
  <si>
    <t>Mendelssohn</t>
  </si>
  <si>
    <t>複</t>
  </si>
  <si>
    <t>Sonata No.5 1st mov. (Adagio) &amp; 2nd mov. (Allegro)</t>
  </si>
  <si>
    <t>Violin Concerto No.1 in a minor 1st mov.(Allegro Moderato)</t>
  </si>
  <si>
    <t>Violin Concerto No.2 in major 3rd mov.(Allegro assai)</t>
  </si>
  <si>
    <t>Violin Concerto No.4 in D major 1st mov.</t>
  </si>
  <si>
    <t>Variations on a theme of Corelli</t>
  </si>
  <si>
    <t>Kreisler</t>
  </si>
  <si>
    <t>Sonata No.7 1st mov.(Allegro con brio)mov.(任選一首)</t>
  </si>
  <si>
    <t>Sonata in A major 4th mov.(Allegro poco mosso)</t>
  </si>
  <si>
    <t>Franck</t>
  </si>
  <si>
    <t>Polonaise brillante in A,op.21</t>
  </si>
  <si>
    <t>Wieniawsky</t>
  </si>
  <si>
    <t>Violin Sonata II g minor 1st &amp; 2nd mov. Andante,Allegro.(不反覆)</t>
  </si>
  <si>
    <t>Sicilienne and Rigaudon(不反覆)</t>
  </si>
  <si>
    <t>F.Kreisler</t>
  </si>
  <si>
    <t>Violin Sonata No.6 K.301 1st mov.(不反覆)</t>
  </si>
  <si>
    <t>Partita BWV 1004 Giga(不反覆)</t>
  </si>
  <si>
    <t>Sonata No.15 K.454 1st mov.Largo,Allegro.(不反覆)</t>
  </si>
  <si>
    <t>Partita III Preludio</t>
  </si>
  <si>
    <t>Violin Sonata op.12 No.1 1st mov.Allegro con brio</t>
  </si>
  <si>
    <t>24 Caprice No.20 Allegretto</t>
  </si>
  <si>
    <t>Paganini</t>
  </si>
  <si>
    <t>Bach-Gounod:Ave maria</t>
  </si>
  <si>
    <t>Bach-Gounod</t>
  </si>
  <si>
    <t>參考學興書局"世界大音樂全集  小提琴名曲第三集"</t>
  </si>
  <si>
    <t>F.Schubert:L'Aleille(演奏二首)</t>
  </si>
  <si>
    <t>F.Schubert</t>
  </si>
  <si>
    <t>Handel:Sonata No.2 in g Minor 1st mov.</t>
  </si>
  <si>
    <t>Bach:Violin Concerto in E Major 3rd mov.</t>
  </si>
  <si>
    <t>Mozart:Violin Concerto No.4 in D Major 1st Mov.-K.218</t>
  </si>
  <si>
    <t>Vitali:Chaconne in g minor</t>
  </si>
  <si>
    <t>Vitali</t>
  </si>
  <si>
    <t>不限版本</t>
  </si>
  <si>
    <t>Solo Sonata I g moll Adagio + Fuga</t>
  </si>
  <si>
    <t>J.S.Bach</t>
  </si>
  <si>
    <t>Violin Sonata  No.6, K301,in G Major ,1st mov.</t>
  </si>
  <si>
    <t>W.A.Mozarrt</t>
  </si>
  <si>
    <t>6 Sonatas and Partitas, Partita No.3  Giga</t>
  </si>
  <si>
    <t>6 Sonatas and Partitas, Partita No.2  Allemanda</t>
  </si>
  <si>
    <t>Violin Sonata Op.30 , No.3 , 1st mov.</t>
  </si>
  <si>
    <t>L.V.Beethoven</t>
  </si>
  <si>
    <t>6 Sonatas and Partitas, Partita No.1  Allemanda</t>
  </si>
  <si>
    <t>Violin Sonata Op.78 , 1st mov.</t>
  </si>
  <si>
    <t>J.Brahms</t>
  </si>
  <si>
    <t>Violin solo Sonata ,Op.27 No.2 , 1st mov.「OBESSION」</t>
  </si>
  <si>
    <t>E.Ysaye</t>
  </si>
  <si>
    <t>Violin concerto ,1st mov. (Cadenza by Oistrakh)</t>
  </si>
  <si>
    <t>A.Khachaturian</t>
  </si>
  <si>
    <t>Sonata in A Major (全曲不反覆)</t>
  </si>
  <si>
    <t>A.Vivalid</t>
  </si>
  <si>
    <t>篠崎弘嗣、鷲見三郎</t>
  </si>
  <si>
    <t>全音</t>
  </si>
  <si>
    <t>最新小提琴教本第四冊</t>
  </si>
  <si>
    <t>Concerto No.22 , 1st mov.(最後一段Cadenza免奏)</t>
  </si>
  <si>
    <t>G.B.Viotti</t>
  </si>
  <si>
    <t>國際版</t>
  </si>
  <si>
    <t>Concerto No.5 ,KV.219 , A Major ,1st mov.(前奏適當省略,須演奏Joachim Cadenza)</t>
  </si>
  <si>
    <t>Partita No.3 ,"Preludio"</t>
  </si>
  <si>
    <t>Sonata No.7 , 1st mov.</t>
  </si>
  <si>
    <t>Concerto No.4 , d minor , 1st mov.(須演奏Joachim Cadenza)</t>
  </si>
  <si>
    <t>H.Vieuxtemps</t>
  </si>
  <si>
    <t>指定曲: 無伴奏小提琴獨奏曲作品16號(前奏曲第四首"思念的,Craving")</t>
  </si>
  <si>
    <t>許常惠</t>
  </si>
  <si>
    <t>中國音樂書房</t>
  </si>
  <si>
    <t>選定曲: Caprice for Violin ,Op.1 No.5 ,10 ,21(任選一首)</t>
  </si>
  <si>
    <t>N.Paganini</t>
  </si>
  <si>
    <t>Sonata No.1 , 1st mov.</t>
  </si>
  <si>
    <t>B.Bartok</t>
  </si>
  <si>
    <t>Violin Sonata No.1  IV mov. Allegro</t>
  </si>
  <si>
    <t>G.F.Handel</t>
  </si>
  <si>
    <t>Gounod Ave Maris</t>
  </si>
  <si>
    <t>Partita No.2 "Giga"</t>
  </si>
  <si>
    <t>Partita No.3 "Giga"</t>
  </si>
  <si>
    <t>Havanaise Op.83</t>
  </si>
  <si>
    <t>Saint Saens</t>
  </si>
  <si>
    <t>Partita No.1"Allemande"</t>
  </si>
  <si>
    <t>24 Caprices No.13 Allegro</t>
  </si>
  <si>
    <t>24 Caprices No.20 Allegretto</t>
  </si>
  <si>
    <t>Violin Sonata No.1 1st &amp; 2nd mov.Andante &amp; Allegro</t>
  </si>
  <si>
    <t>G. F. Handel</t>
  </si>
  <si>
    <t>不用反覆</t>
  </si>
  <si>
    <t>Sicilieane and Rigaudon</t>
  </si>
  <si>
    <t>Francoeur-Kreisler</t>
  </si>
  <si>
    <t>Partita No.3 "Gavotte en Rondeau" BWV1006</t>
  </si>
  <si>
    <t>J. S. Bach</t>
  </si>
  <si>
    <t>Variations on a theme by Corelli</t>
  </si>
  <si>
    <t>Tartini-Kreisler</t>
  </si>
  <si>
    <t>Sonata No.1 "Siciliana" BWV1001</t>
  </si>
  <si>
    <t>Polonaise de Concert in D Major , Op.4</t>
  </si>
  <si>
    <t>H. Wieneawski</t>
  </si>
  <si>
    <t>Sonata No.2 "Grave" BWV1003</t>
  </si>
  <si>
    <t>Introduction et Tarentelle Op.43</t>
  </si>
  <si>
    <t>P. Sarasate</t>
  </si>
  <si>
    <t>國小</t>
  </si>
  <si>
    <t>Partita No.2 in d minor for Violin Solo, BWV 1004,IV. "Gigue"</t>
  </si>
  <si>
    <t>Violin Sonata No.2 in g minor III ,IV Mov.</t>
  </si>
  <si>
    <t>全音出版社</t>
  </si>
  <si>
    <t>Studies Op.36 No.47</t>
  </si>
  <si>
    <t>J.-F.Mazas</t>
  </si>
  <si>
    <t>Studies Op.36 No.18</t>
  </si>
  <si>
    <t>國中</t>
  </si>
  <si>
    <t>Sonata No.2 in a minor for Violin Solo,BWV 1003, IV. Allegro</t>
  </si>
  <si>
    <t>Sonata No.3 in a minor for Violin Solo,BWV 1006, I. Preludio</t>
  </si>
  <si>
    <t>克羅采練習曲第八首</t>
  </si>
  <si>
    <t>R.Kreutzer</t>
  </si>
  <si>
    <t>Solo Caprice No.16</t>
  </si>
  <si>
    <t>高中職</t>
  </si>
  <si>
    <t>Sonata No.3 in C Major for Violin Solo,BWV1005,IV.Allegro assai</t>
  </si>
  <si>
    <t>Sonata No.1 in C Major for Violin Solo,BWV1005,IV.Allegro assai</t>
  </si>
  <si>
    <t>克羅采練習曲第28首</t>
  </si>
  <si>
    <t>Solo Caprice No.15</t>
  </si>
  <si>
    <t>大專</t>
  </si>
  <si>
    <t>Sonata No.3 in C Major for Violin Solo,BWV1005,I.Allegro</t>
  </si>
  <si>
    <t>Sonata No.3 in C Major for Violin Solo,BWV 1005,III. Largo</t>
  </si>
  <si>
    <t>克羅采練習曲第35首</t>
  </si>
  <si>
    <t>Solo Caprice No.22</t>
  </si>
  <si>
    <t>Studies Op.36 No.16</t>
  </si>
  <si>
    <t>J.F.Mazas</t>
  </si>
  <si>
    <t>Violin Sonata No.4 in D 2nd Mov.</t>
  </si>
  <si>
    <t>Partita No.3 in E for Violin solo ,BWV 1006 ,Giga</t>
  </si>
  <si>
    <t>42 Studies No.37</t>
  </si>
  <si>
    <t>C.Kreutzer</t>
  </si>
  <si>
    <t>Rondo for Violin and Piano in C K373</t>
  </si>
  <si>
    <t>Sonata No.1 in a for Volin solo ,BWV 1001 Presto</t>
  </si>
  <si>
    <t>24 Etudes and Caprices op.35 No.1</t>
  </si>
  <si>
    <t>J.Dont</t>
  </si>
  <si>
    <t>Obertass Mazurka Op.19 No.1</t>
  </si>
  <si>
    <t>H.Wieniawski</t>
  </si>
  <si>
    <t>Partita No.3 in E for Violin solo ,BWV 1006 ,Gravotte en Rondeau</t>
  </si>
  <si>
    <t>24 Caprices for Violin solo , No.5</t>
  </si>
  <si>
    <t>Sonata No.2 in D op.94a 2nd Mov.</t>
  </si>
  <si>
    <t>S.Prokofieff</t>
  </si>
  <si>
    <t>Sonata No.1 in a for Violin solo . BWV 1001 Siciliano</t>
  </si>
  <si>
    <t>Studies Op.36 No.9</t>
  </si>
  <si>
    <t>Violin Sonata No.5 A major 1st Mov.Adagio 2nd Mov.Allegro</t>
  </si>
  <si>
    <t>不反覆</t>
  </si>
  <si>
    <t>Violin Sonata D major 4th Mov."Tambourin" Allegro Vivace</t>
  </si>
  <si>
    <t>J.M.Leclair</t>
  </si>
  <si>
    <t xml:space="preserve">Partita No.3 for Violin  Solo BWV 1006 Loure </t>
  </si>
  <si>
    <t>24 Caprices for Violin solo , Op.1 No.9</t>
  </si>
  <si>
    <t>Violin Sonata KV 301 G major. 1st Mov.</t>
  </si>
  <si>
    <t>Partita No.2 for Violin Solo BWV 1004 Sarabanda</t>
  </si>
  <si>
    <t>24 Caprices for Violin Solo Op.1 No.13</t>
  </si>
  <si>
    <t>Polonaise de Concert  Op.4</t>
  </si>
  <si>
    <t>24 Caprices for Violin Solo Op.1 No.24</t>
  </si>
  <si>
    <t>Sonata for Violin Solo Op.27 No.4 Finale</t>
  </si>
  <si>
    <t>Violin sonata KV454 bB major 1st Mov.</t>
  </si>
  <si>
    <t>國小Ａ組</t>
  </si>
  <si>
    <t>1. Violin Concerto No. 2 in D,1st Mov.</t>
  </si>
  <si>
    <t xml:space="preserve">W. A. Mozart </t>
  </si>
  <si>
    <t>3. Studies Op. 36, No. 18</t>
  </si>
  <si>
    <t xml:space="preserve">J. F. Mazas </t>
  </si>
  <si>
    <t>4. Partita No.3 in E major for Violin Solo, BWV 1006 Gavotte en Rondeau</t>
  </si>
  <si>
    <t>J.S.BACH</t>
  </si>
  <si>
    <t>不限版本　</t>
  </si>
  <si>
    <t>不反覆 新增曲目
（決賽用）</t>
  </si>
  <si>
    <t>國小Ｂ組</t>
  </si>
  <si>
    <t>1. Violin Sonata No. 6 in E Major,1st、2nd Mov. : Adagio Allegro</t>
  </si>
  <si>
    <t xml:space="preserve">2. Partita No. 3 in E Major for violin solo, BWV 1006, Giga </t>
  </si>
  <si>
    <t>J. S. BACH</t>
  </si>
  <si>
    <t>3. Violin Concerto No. 2 in D, 1st Mov.</t>
  </si>
  <si>
    <t>國中Ａ組</t>
  </si>
  <si>
    <t>1. Violin Concerto No. 4 in D,1st Mov.</t>
  </si>
  <si>
    <t>2. Sonata No. 2 in A Minor for Violin solo, BWV 1003, Allegro</t>
  </si>
  <si>
    <t xml:space="preserve">3. Sonata fur klavier und Violin KV296 in C Major 1st Mov. </t>
  </si>
  <si>
    <t>不反覆　</t>
  </si>
  <si>
    <t>國中Ｂ組</t>
  </si>
  <si>
    <t>1. Partita No. 2 for violin solo BWV 1004  Sarabande</t>
  </si>
  <si>
    <t>2. Variations on a theme by Corelli</t>
  </si>
  <si>
    <t>不限</t>
  </si>
  <si>
    <t>3. Violin Concerto No. 4 in D, 1st Mov.</t>
  </si>
  <si>
    <t>高中職Ａ</t>
  </si>
  <si>
    <t xml:space="preserve">1. 24 Caprices for violin solo  Op. 1, No. 10 </t>
  </si>
  <si>
    <t>N. Paganini</t>
  </si>
  <si>
    <t>2. Violin Concerto No. 1, Op. 26, in G Minor, 1st Mov.</t>
  </si>
  <si>
    <t>M. Bruch</t>
  </si>
  <si>
    <t>3. Partita No. 2 in D for Violin solo, BWV 1004, Sarabanda</t>
  </si>
  <si>
    <t>高中職Ｂ組</t>
  </si>
  <si>
    <t>1. Partita No. 3 for Violin solo BWV 1006, prelude</t>
  </si>
  <si>
    <t>3. Sonate fur klavier und Violine Op. 30, No. 3  3rd Mov. : Allegro vivace</t>
  </si>
  <si>
    <t>L. v. Beethoven</t>
  </si>
  <si>
    <t>大專Ａ組</t>
  </si>
  <si>
    <t>1. Violin Concerto No. 5 in A, 1st Mov.</t>
  </si>
  <si>
    <t xml:space="preserve">2. Sonata No. 2 in D major  Op. 94a 2nd Mov. </t>
  </si>
  <si>
    <t>S. Prokofieff</t>
  </si>
  <si>
    <t>3. 24 Caprices for violin solo No. 11</t>
  </si>
  <si>
    <t>大專Ｂ組</t>
  </si>
  <si>
    <t>1. Sonata No. 1 in G for Violin solo, BWV 1001, Adagio</t>
  </si>
  <si>
    <t> J. S. Bach</t>
  </si>
  <si>
    <t>2. Sonata No. 3 for Violin solo BWV 1005, Largo</t>
  </si>
  <si>
    <t>3. Violin Sonata Op. 78, 1st Mov. (演奏至156小節)</t>
  </si>
  <si>
    <t>J. Brahms</t>
  </si>
  <si>
    <t>Op.36 No.50</t>
  </si>
  <si>
    <t>F. Mazas</t>
  </si>
  <si>
    <t>Op.1 No.12 Sonata in F Major Adagio-Allegro</t>
  </si>
  <si>
    <t>應為第一至第二樂章</t>
  </si>
  <si>
    <t>Op.36 No.47</t>
  </si>
  <si>
    <t>Suite in the Old Style ( mov. I ) op.10</t>
  </si>
  <si>
    <t>Chr. Sinding</t>
  </si>
  <si>
    <t>42 Studies No.32</t>
  </si>
  <si>
    <t>Etude No.4</t>
  </si>
  <si>
    <t>F.Fiorillo</t>
  </si>
  <si>
    <t>Romance OP.11</t>
  </si>
  <si>
    <t>A. Dvorak</t>
  </si>
  <si>
    <t>Etude and Caprices No.11</t>
  </si>
  <si>
    <t>J. Dont</t>
  </si>
  <si>
    <t>Violin Sonata No.1 D Major， D384 ( mov. I )</t>
  </si>
  <si>
    <t>F. Schubert</t>
  </si>
  <si>
    <t>Recitativo et Scherzo Caprice Op.6</t>
  </si>
  <si>
    <t>F. Kreisler</t>
  </si>
  <si>
    <t>Scherzo von F.A.E.</t>
  </si>
  <si>
    <t>Duo Op.162 ( mov. I )</t>
  </si>
  <si>
    <t>Op.36 No.37</t>
  </si>
  <si>
    <t>Op.1 No.4 Sonata in D Major Adagio-Allegro</t>
  </si>
  <si>
    <t>Sicilienne and Rigaudon</t>
  </si>
  <si>
    <t>Etude No.29</t>
  </si>
  <si>
    <t>F. Fiorillo</t>
  </si>
  <si>
    <t>Violin Sonata No.3 Op.12 No.3 Allegro molto ( mov. III )</t>
  </si>
  <si>
    <t>Suite in the Old Style ( mov. III ) ) Op.10</t>
  </si>
  <si>
    <t>24 Caprices No.7</t>
  </si>
  <si>
    <t>P. Rode</t>
  </si>
  <si>
    <t>Violin Sonata No.1 in A minor Op.105 ，(mov.III) Lebhaft</t>
  </si>
  <si>
    <t>R. Schumann</t>
  </si>
  <si>
    <t>Perpetuum Mobile (無窮動)</t>
  </si>
  <si>
    <t>O. TNováčekT</t>
  </si>
  <si>
    <t>Violin Sonata No.3 in d minor Op.108，(mov.IV) Presto agitato</t>
  </si>
  <si>
    <t>Sonata for Solo Violin in D Major Op.115 (mov. I)</t>
  </si>
  <si>
    <t>S. Prokofiev</t>
  </si>
  <si>
    <t>24 Studies No.16</t>
  </si>
  <si>
    <t>P. Gavinies</t>
  </si>
  <si>
    <t>國小組</t>
  </si>
  <si>
    <t>小提琴獨奏</t>
  </si>
  <si>
    <t>Op. 36, No. 45</t>
  </si>
  <si>
    <t>Partita II, BWV 1004, Gigue</t>
  </si>
  <si>
    <t>Polichinelle</t>
  </si>
  <si>
    <t>國中組</t>
  </si>
  <si>
    <t>36 Etudes, No. 10</t>
  </si>
  <si>
    <t>Partita II, BWV 1004, Sarabande</t>
  </si>
  <si>
    <t>Melodie, Op. 42, Nr 3</t>
  </si>
  <si>
    <t>P. Tschaikowsky</t>
  </si>
  <si>
    <t>高中職組</t>
  </si>
  <si>
    <t>36 Etudes,  No. 29</t>
  </si>
  <si>
    <t>Violin Sonata No. 1 in D major, Op. 12, No. 1,  3rd. mvt. Rondo,  Allegro</t>
  </si>
  <si>
    <t>Romance No. 1 in G major, Op. 40</t>
  </si>
  <si>
    <t>大專組</t>
  </si>
  <si>
    <t>Concert Etude, Op. 16, No. 3</t>
  </si>
  <si>
    <t>H. Vieuxtemps</t>
  </si>
  <si>
    <t>Violin Sonata No. 8 in G  major, Op. 30 No. 3, 3rd. mvt. Allegro vivace</t>
  </si>
  <si>
    <t>Divertimento, III. Scherzo</t>
  </si>
  <si>
    <t>I. Strsvinsky</t>
  </si>
  <si>
    <t>不限版本,可參考Boosey&amp;Hawkes</t>
  </si>
  <si>
    <t>Studies Op.36, No.17   Allegretto</t>
  </si>
  <si>
    <t>J. F. Mazas</t>
  </si>
  <si>
    <t>Etudes Op.20, No.24  Allegro assai</t>
  </si>
  <si>
    <t>H. E. Kayser</t>
  </si>
  <si>
    <t>Etudes Op. 36, No. 33</t>
  </si>
  <si>
    <t>36 Etudes No.12, Moderato</t>
  </si>
  <si>
    <t>Violin Sonata Op. 5, No.4, 3rd Mvt, Vivace</t>
  </si>
  <si>
    <t>A. Corelli</t>
  </si>
  <si>
    <t>36 Etudes No.13</t>
  </si>
  <si>
    <t>42 Etudes No.14, Moderato</t>
  </si>
  <si>
    <t>R. Kreutzer</t>
  </si>
  <si>
    <t>24 Caprices No.14, Moderato</t>
  </si>
  <si>
    <t>Scherzo-Tarentelle Op.16</t>
  </si>
  <si>
    <t>H. Wieniawski</t>
  </si>
  <si>
    <t>24 Caprices No.20, Allegretto</t>
  </si>
  <si>
    <t>24 Caprices  No. 11</t>
  </si>
  <si>
    <t>Zapateado ( Spanish Dance) Op. 23</t>
  </si>
  <si>
    <t>P. de Sarasate</t>
  </si>
  <si>
    <t>Studies Op.36, No.21 Allegretto</t>
  </si>
  <si>
    <t>　</t>
  </si>
  <si>
    <t>Etudes Op.20, No. 26 Allegro assai</t>
  </si>
  <si>
    <t>限定版本：International</t>
  </si>
  <si>
    <t>Kreutzer 42 Studies for Violin Solo (Galamian) No. 12</t>
  </si>
  <si>
    <t>24 Caprices No. 2</t>
  </si>
  <si>
    <t>Rode</t>
  </si>
  <si>
    <t>Unaccompanied Sonata II in a minor, BWV1003 Allegro</t>
  </si>
  <si>
    <t>Sonatas and Partitas for violin solo, Partata III BWV1006 Menuet I</t>
  </si>
  <si>
    <t>36 Etudes or Caprices No. 20</t>
  </si>
  <si>
    <t>Fiorillo</t>
  </si>
  <si>
    <t>24 Etudes and Caprices Op. 35 No. 5</t>
  </si>
  <si>
    <t>Dont</t>
  </si>
  <si>
    <t>24 Caprices No. 13 Allegro non troppo</t>
  </si>
  <si>
    <t>24 Etudes and Caprices Op. 35 No. 10</t>
  </si>
  <si>
    <t>24 Caprices No. 1 Andante</t>
  </si>
  <si>
    <t>24 Caprices No. 5</t>
  </si>
  <si>
    <t>Ｎ. Paganini</t>
  </si>
  <si>
    <t>Studies Op.36 Book I No.9 March ,Allegro moderato</t>
  </si>
  <si>
    <t>Studies Op.36, No. 33, Andante</t>
  </si>
  <si>
    <t>Studies Op.36, No. 6, Allegro non troppo</t>
  </si>
  <si>
    <t>24 Caprices No. 8, Moderato assai</t>
  </si>
  <si>
    <t>24 Caprices No. 18, Presto</t>
  </si>
  <si>
    <t>36 Etudes or Caprices No.6 ,Andante sciolto</t>
  </si>
  <si>
    <t>24 Caprices No. 2, Moderato</t>
  </si>
  <si>
    <t>24 Exercises, Op. 37  No.24 ,Allegretto vivo</t>
  </si>
  <si>
    <t>Paganini 24 Caprices  Op.1  No.5</t>
  </si>
  <si>
    <t>24 Caprices Op. 1 No. 15,  Posato</t>
  </si>
  <si>
    <t>24 Caprices Op. 1 No. 9, Allegretto</t>
  </si>
  <si>
    <t>Paganini 24 Caprices Op. 1 No. 14,  Moderato</t>
  </si>
  <si>
    <t>Studies Op. 36 Book I No.5, Allegro non troppo</t>
  </si>
  <si>
    <t>Studies Op. 36 Book I  
No. 20 Andantino</t>
  </si>
  <si>
    <t xml:space="preserve">不限版本
</t>
  </si>
  <si>
    <t>Bach Sonatas and Partitas for violin solo Partita III BWV 1006 Gigue</t>
  </si>
  <si>
    <t xml:space="preserve">不限版本
</t>
  </si>
  <si>
    <t>42 Studies for Violin No.37, Allegro vivace</t>
  </si>
  <si>
    <t>Studies Op. 36 Book I No. 28 Allegretto</t>
  </si>
  <si>
    <t>24 Caprices No. 15 Vivace assai</t>
  </si>
  <si>
    <t>24 Etudes and Caprices Op.35 No.10, Allegro</t>
  </si>
  <si>
    <t>42 Studies No. 42 Moderato</t>
  </si>
  <si>
    <t>Bach Sonatas and Partitas 
for violin solo Sonata I BWV 1001 Presto</t>
  </si>
  <si>
    <t>24 Caprices Op.1 No.17, Sostenuto</t>
  </si>
  <si>
    <t>24 Etudes &amp; Caprices Op. 35 No. 19 Vivace</t>
  </si>
  <si>
    <t>Paganini 24 Caprices Op.1 No.5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</si>
</sst>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="115" zoomScaleNormal="115" zoomScaleSheetLayoutView="115" zoomScalePageLayoutView="0" workbookViewId="0" topLeftCell="A1">
      <pane xSplit="2" ySplit="1" topLeftCell="C16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70" sqref="I170"/>
    </sheetView>
  </sheetViews>
  <sheetFormatPr defaultColWidth="9.33203125" defaultRowHeight="14.25"/>
  <cols>
    <col min="1" max="1" width="8.5" style="0" bestFit="1" customWidth="1"/>
    <col min="2" max="2" width="6.33203125" style="0" bestFit="1" customWidth="1"/>
    <col min="3" max="3" width="13.16015625" style="0" bestFit="1" customWidth="1"/>
    <col min="4" max="4" width="15.83203125" style="22" customWidth="1"/>
    <col min="5" max="5" width="57.66015625" style="23" customWidth="1"/>
    <col min="6" max="6" width="18" style="22" bestFit="1" customWidth="1"/>
    <col min="7" max="7" width="16.16015625" style="22" customWidth="1"/>
    <col min="8" max="8" width="24.5" style="22" customWidth="1"/>
    <col min="9" max="9" width="26" style="22" customWidth="1"/>
  </cols>
  <sheetData>
    <row r="1" spans="1:9" ht="14.25">
      <c r="A1" s="1" t="s">
        <v>0</v>
      </c>
      <c r="B1" s="1" t="s">
        <v>1</v>
      </c>
      <c r="C1" s="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4.25">
      <c r="A2" s="1">
        <v>1</v>
      </c>
      <c r="B2" s="1">
        <v>80</v>
      </c>
      <c r="C2" s="1" t="s">
        <v>9</v>
      </c>
      <c r="D2" s="11" t="s">
        <v>10</v>
      </c>
      <c r="E2" s="12" t="s">
        <v>11</v>
      </c>
      <c r="F2" s="11" t="s">
        <v>12</v>
      </c>
      <c r="G2" s="13"/>
      <c r="H2" s="13"/>
      <c r="I2" s="13"/>
    </row>
    <row r="3" spans="1:9" ht="14.25">
      <c r="A3" s="1">
        <f>A2+1</f>
        <v>2</v>
      </c>
      <c r="B3" s="1">
        <v>80</v>
      </c>
      <c r="C3" s="1" t="s">
        <v>9</v>
      </c>
      <c r="D3" s="11" t="s">
        <v>13</v>
      </c>
      <c r="E3" s="12" t="s">
        <v>14</v>
      </c>
      <c r="F3" s="11" t="s">
        <v>15</v>
      </c>
      <c r="G3" s="13"/>
      <c r="H3" s="13"/>
      <c r="I3" s="13"/>
    </row>
    <row r="4" spans="1:9" ht="14.25">
      <c r="A4" s="1">
        <f aca="true" t="shared" si="0" ref="A4:A67">A3+1</f>
        <v>3</v>
      </c>
      <c r="B4" s="1">
        <v>80</v>
      </c>
      <c r="C4" s="1" t="s">
        <v>16</v>
      </c>
      <c r="D4" s="11" t="s">
        <v>10</v>
      </c>
      <c r="E4" s="12" t="s">
        <v>17</v>
      </c>
      <c r="F4" s="11" t="s">
        <v>18</v>
      </c>
      <c r="G4" s="13"/>
      <c r="H4" s="13"/>
      <c r="I4" s="13"/>
    </row>
    <row r="5" spans="1:9" ht="14.25">
      <c r="A5" s="1">
        <f t="shared" si="0"/>
        <v>4</v>
      </c>
      <c r="B5" s="1">
        <v>80</v>
      </c>
      <c r="C5" s="1" t="s">
        <v>16</v>
      </c>
      <c r="D5" s="11" t="s">
        <v>13</v>
      </c>
      <c r="E5" s="12" t="s">
        <v>19</v>
      </c>
      <c r="F5" s="11" t="s">
        <v>20</v>
      </c>
      <c r="G5" s="13"/>
      <c r="H5" s="13"/>
      <c r="I5" s="13"/>
    </row>
    <row r="6" spans="1:9" ht="14.25">
      <c r="A6" s="1">
        <f t="shared" si="0"/>
        <v>5</v>
      </c>
      <c r="B6" s="1">
        <v>80</v>
      </c>
      <c r="C6" s="1" t="s">
        <v>21</v>
      </c>
      <c r="D6" s="11" t="s">
        <v>10</v>
      </c>
      <c r="E6" s="12" t="s">
        <v>22</v>
      </c>
      <c r="F6" s="11" t="s">
        <v>23</v>
      </c>
      <c r="G6" s="13"/>
      <c r="H6" s="13"/>
      <c r="I6" s="13"/>
    </row>
    <row r="7" spans="1:9" ht="14.25">
      <c r="A7" s="1">
        <f t="shared" si="0"/>
        <v>6</v>
      </c>
      <c r="B7" s="1">
        <v>80</v>
      </c>
      <c r="C7" s="1" t="s">
        <v>21</v>
      </c>
      <c r="D7" s="11" t="s">
        <v>13</v>
      </c>
      <c r="E7" s="12" t="s">
        <v>24</v>
      </c>
      <c r="F7" s="11" t="s">
        <v>25</v>
      </c>
      <c r="G7" s="13"/>
      <c r="H7" s="13"/>
      <c r="I7" s="13"/>
    </row>
    <row r="8" spans="1:9" ht="14.25">
      <c r="A8" s="1">
        <f t="shared" si="0"/>
        <v>7</v>
      </c>
      <c r="B8" s="1">
        <v>80</v>
      </c>
      <c r="C8" s="1" t="s">
        <v>26</v>
      </c>
      <c r="D8" s="11" t="s">
        <v>10</v>
      </c>
      <c r="E8" s="12" t="s">
        <v>27</v>
      </c>
      <c r="F8" s="11" t="s">
        <v>28</v>
      </c>
      <c r="G8" s="13"/>
      <c r="H8" s="13"/>
      <c r="I8" s="13"/>
    </row>
    <row r="9" spans="1:9" ht="14.25">
      <c r="A9" s="1">
        <f t="shared" si="0"/>
        <v>8</v>
      </c>
      <c r="B9" s="1">
        <v>80</v>
      </c>
      <c r="C9" s="1" t="s">
        <v>26</v>
      </c>
      <c r="D9" s="11" t="s">
        <v>13</v>
      </c>
      <c r="E9" s="12" t="s">
        <v>29</v>
      </c>
      <c r="F9" s="11" t="s">
        <v>30</v>
      </c>
      <c r="G9" s="13"/>
      <c r="H9" s="13"/>
      <c r="I9" s="13"/>
    </row>
    <row r="10" spans="1:9" ht="14.25">
      <c r="A10" s="1">
        <f t="shared" si="0"/>
        <v>9</v>
      </c>
      <c r="B10" s="1">
        <v>81</v>
      </c>
      <c r="C10" s="1" t="s">
        <v>9</v>
      </c>
      <c r="D10" s="11" t="s">
        <v>31</v>
      </c>
      <c r="E10" s="12" t="s">
        <v>32</v>
      </c>
      <c r="F10" s="11" t="s">
        <v>18</v>
      </c>
      <c r="G10" s="13"/>
      <c r="H10" s="13"/>
      <c r="I10" s="13"/>
    </row>
    <row r="11" spans="1:9" ht="14.25">
      <c r="A11" s="1">
        <f t="shared" si="0"/>
        <v>10</v>
      </c>
      <c r="B11" s="1">
        <v>81</v>
      </c>
      <c r="C11" s="1" t="s">
        <v>9</v>
      </c>
      <c r="D11" s="11" t="s">
        <v>13</v>
      </c>
      <c r="E11" s="12" t="s">
        <v>33</v>
      </c>
      <c r="F11" s="11" t="s">
        <v>20</v>
      </c>
      <c r="G11" s="13"/>
      <c r="H11" s="13"/>
      <c r="I11" s="13"/>
    </row>
    <row r="12" spans="1:9" ht="14.25">
      <c r="A12" s="1">
        <f t="shared" si="0"/>
        <v>11</v>
      </c>
      <c r="B12" s="1">
        <v>81</v>
      </c>
      <c r="C12" s="1" t="s">
        <v>16</v>
      </c>
      <c r="D12" s="11" t="s">
        <v>31</v>
      </c>
      <c r="E12" s="12" t="s">
        <v>34</v>
      </c>
      <c r="F12" s="11" t="s">
        <v>20</v>
      </c>
      <c r="G12" s="13"/>
      <c r="H12" s="13"/>
      <c r="I12" s="13"/>
    </row>
    <row r="13" spans="1:9" ht="14.25">
      <c r="A13" s="1">
        <f t="shared" si="0"/>
        <v>12</v>
      </c>
      <c r="B13" s="1">
        <v>81</v>
      </c>
      <c r="C13" s="1" t="s">
        <v>16</v>
      </c>
      <c r="D13" s="11" t="s">
        <v>13</v>
      </c>
      <c r="E13" s="12" t="s">
        <v>35</v>
      </c>
      <c r="F13" s="11" t="s">
        <v>12</v>
      </c>
      <c r="G13" s="13"/>
      <c r="H13" s="13"/>
      <c r="I13" s="13"/>
    </row>
    <row r="14" spans="1:9" ht="14.25">
      <c r="A14" s="1">
        <f t="shared" si="0"/>
        <v>13</v>
      </c>
      <c r="B14" s="1">
        <v>81</v>
      </c>
      <c r="C14" s="1" t="s">
        <v>21</v>
      </c>
      <c r="D14" s="11" t="s">
        <v>31</v>
      </c>
      <c r="E14" s="12" t="s">
        <v>36</v>
      </c>
      <c r="F14" s="11" t="s">
        <v>23</v>
      </c>
      <c r="G14" s="11" t="s">
        <v>37</v>
      </c>
      <c r="H14" s="13"/>
      <c r="I14" s="13"/>
    </row>
    <row r="15" spans="1:9" ht="14.25">
      <c r="A15" s="1">
        <f t="shared" si="0"/>
        <v>14</v>
      </c>
      <c r="B15" s="1">
        <v>81</v>
      </c>
      <c r="C15" s="1" t="s">
        <v>21</v>
      </c>
      <c r="D15" s="11" t="s">
        <v>13</v>
      </c>
      <c r="E15" s="12" t="s">
        <v>38</v>
      </c>
      <c r="F15" s="11" t="s">
        <v>25</v>
      </c>
      <c r="G15" s="13"/>
      <c r="H15" s="13"/>
      <c r="I15" s="13"/>
    </row>
    <row r="16" spans="1:9" ht="14.25">
      <c r="A16" s="1">
        <f t="shared" si="0"/>
        <v>15</v>
      </c>
      <c r="B16" s="1">
        <v>81</v>
      </c>
      <c r="C16" s="1" t="s">
        <v>26</v>
      </c>
      <c r="D16" s="11" t="s">
        <v>31</v>
      </c>
      <c r="E16" s="12" t="s">
        <v>39</v>
      </c>
      <c r="F16" s="11" t="s">
        <v>40</v>
      </c>
      <c r="G16" s="13"/>
      <c r="H16" s="13"/>
      <c r="I16" s="13"/>
    </row>
    <row r="17" spans="1:9" ht="14.25">
      <c r="A17" s="1">
        <f t="shared" si="0"/>
        <v>16</v>
      </c>
      <c r="B17" s="1">
        <v>81</v>
      </c>
      <c r="C17" s="1" t="s">
        <v>26</v>
      </c>
      <c r="D17" s="11" t="s">
        <v>13</v>
      </c>
      <c r="E17" s="12" t="s">
        <v>41</v>
      </c>
      <c r="F17" s="11" t="s">
        <v>42</v>
      </c>
      <c r="G17" s="13"/>
      <c r="H17" s="13"/>
      <c r="I17" s="13"/>
    </row>
    <row r="18" spans="1:9" ht="14.25">
      <c r="A18" s="1">
        <f t="shared" si="0"/>
        <v>17</v>
      </c>
      <c r="B18" s="1">
        <v>82</v>
      </c>
      <c r="C18" s="1" t="s">
        <v>9</v>
      </c>
      <c r="D18" s="11" t="s">
        <v>31</v>
      </c>
      <c r="E18" s="12" t="s">
        <v>43</v>
      </c>
      <c r="F18" s="11" t="s">
        <v>18</v>
      </c>
      <c r="G18" s="13"/>
      <c r="H18" s="13"/>
      <c r="I18" s="13"/>
    </row>
    <row r="19" spans="1:9" ht="14.25">
      <c r="A19" s="1">
        <f t="shared" si="0"/>
        <v>18</v>
      </c>
      <c r="B19" s="1">
        <v>82</v>
      </c>
      <c r="C19" s="1" t="s">
        <v>9</v>
      </c>
      <c r="D19" s="11" t="s">
        <v>13</v>
      </c>
      <c r="E19" s="12" t="s">
        <v>44</v>
      </c>
      <c r="F19" s="11" t="s">
        <v>45</v>
      </c>
      <c r="G19" s="13"/>
      <c r="H19" s="13"/>
      <c r="I19" s="13"/>
    </row>
    <row r="20" spans="1:9" ht="14.25">
      <c r="A20" s="1">
        <f t="shared" si="0"/>
        <v>19</v>
      </c>
      <c r="B20" s="1">
        <v>82</v>
      </c>
      <c r="C20" s="1" t="s">
        <v>16</v>
      </c>
      <c r="D20" s="11" t="s">
        <v>31</v>
      </c>
      <c r="E20" s="12" t="s">
        <v>46</v>
      </c>
      <c r="F20" s="11" t="s">
        <v>12</v>
      </c>
      <c r="G20" s="13"/>
      <c r="H20" s="13"/>
      <c r="I20" s="13"/>
    </row>
    <row r="21" spans="1:9" ht="14.25">
      <c r="A21" s="1">
        <f t="shared" si="0"/>
        <v>20</v>
      </c>
      <c r="B21" s="1">
        <v>82</v>
      </c>
      <c r="C21" s="1" t="s">
        <v>16</v>
      </c>
      <c r="D21" s="11" t="s">
        <v>13</v>
      </c>
      <c r="E21" s="12" t="s">
        <v>47</v>
      </c>
      <c r="F21" s="11" t="s">
        <v>20</v>
      </c>
      <c r="G21" s="13"/>
      <c r="H21" s="13"/>
      <c r="I21" s="13"/>
    </row>
    <row r="22" spans="1:9" ht="14.25">
      <c r="A22" s="1">
        <f t="shared" si="0"/>
        <v>21</v>
      </c>
      <c r="B22" s="1">
        <v>82</v>
      </c>
      <c r="C22" s="1" t="s">
        <v>21</v>
      </c>
      <c r="D22" s="11" t="s">
        <v>31</v>
      </c>
      <c r="E22" s="12" t="s">
        <v>48</v>
      </c>
      <c r="F22" s="11" t="s">
        <v>12</v>
      </c>
      <c r="G22" s="13"/>
      <c r="H22" s="13"/>
      <c r="I22" s="13"/>
    </row>
    <row r="23" spans="1:9" ht="14.25">
      <c r="A23" s="1">
        <f t="shared" si="0"/>
        <v>22</v>
      </c>
      <c r="B23" s="1">
        <v>82</v>
      </c>
      <c r="C23" s="1" t="s">
        <v>21</v>
      </c>
      <c r="D23" s="11" t="s">
        <v>13</v>
      </c>
      <c r="E23" s="12" t="s">
        <v>49</v>
      </c>
      <c r="F23" s="11" t="s">
        <v>20</v>
      </c>
      <c r="G23" s="13"/>
      <c r="H23" s="13"/>
      <c r="I23" s="13"/>
    </row>
    <row r="24" spans="1:9" ht="14.25">
      <c r="A24" s="1">
        <f t="shared" si="0"/>
        <v>23</v>
      </c>
      <c r="B24" s="1">
        <v>82</v>
      </c>
      <c r="C24" s="1" t="s">
        <v>26</v>
      </c>
      <c r="D24" s="11" t="s">
        <v>31</v>
      </c>
      <c r="E24" s="12" t="s">
        <v>50</v>
      </c>
      <c r="F24" s="11" t="s">
        <v>25</v>
      </c>
      <c r="G24" s="13"/>
      <c r="H24" s="13"/>
      <c r="I24" s="13"/>
    </row>
    <row r="25" spans="1:9" ht="14.25">
      <c r="A25" s="1">
        <f t="shared" si="0"/>
        <v>24</v>
      </c>
      <c r="B25" s="1">
        <v>82</v>
      </c>
      <c r="C25" s="1" t="s">
        <v>26</v>
      </c>
      <c r="D25" s="11" t="s">
        <v>13</v>
      </c>
      <c r="E25" s="12" t="s">
        <v>51</v>
      </c>
      <c r="F25" s="11" t="s">
        <v>52</v>
      </c>
      <c r="G25" s="13"/>
      <c r="H25" s="13"/>
      <c r="I25" s="13"/>
    </row>
    <row r="26" spans="1:9" ht="28.5">
      <c r="A26" s="1">
        <f t="shared" si="0"/>
        <v>25</v>
      </c>
      <c r="B26" s="1">
        <v>83</v>
      </c>
      <c r="C26" s="1" t="s">
        <v>9</v>
      </c>
      <c r="D26" s="11" t="s">
        <v>31</v>
      </c>
      <c r="E26" s="12" t="s">
        <v>53</v>
      </c>
      <c r="F26" s="11" t="s">
        <v>54</v>
      </c>
      <c r="G26" s="13"/>
      <c r="H26" s="13"/>
      <c r="I26" s="12" t="s">
        <v>55</v>
      </c>
    </row>
    <row r="27" spans="1:9" ht="14.25">
      <c r="A27" s="1">
        <f t="shared" si="0"/>
        <v>26</v>
      </c>
      <c r="B27" s="1">
        <v>83</v>
      </c>
      <c r="C27" s="1" t="s">
        <v>9</v>
      </c>
      <c r="D27" s="11" t="s">
        <v>31</v>
      </c>
      <c r="E27" s="12" t="s">
        <v>56</v>
      </c>
      <c r="F27" s="11" t="s">
        <v>57</v>
      </c>
      <c r="G27" s="13"/>
      <c r="H27" s="13"/>
      <c r="I27" s="13"/>
    </row>
    <row r="28" spans="1:9" ht="14.25">
      <c r="A28" s="1">
        <f t="shared" si="0"/>
        <v>27</v>
      </c>
      <c r="B28" s="1">
        <v>83</v>
      </c>
      <c r="C28" s="1" t="s">
        <v>9</v>
      </c>
      <c r="D28" s="11" t="s">
        <v>13</v>
      </c>
      <c r="E28" s="12" t="s">
        <v>58</v>
      </c>
      <c r="F28" s="11" t="s">
        <v>18</v>
      </c>
      <c r="G28" s="13"/>
      <c r="H28" s="13"/>
      <c r="I28" s="13"/>
    </row>
    <row r="29" spans="1:9" ht="14.25">
      <c r="A29" s="1">
        <f t="shared" si="0"/>
        <v>28</v>
      </c>
      <c r="B29" s="1">
        <v>83</v>
      </c>
      <c r="C29" s="1" t="s">
        <v>9</v>
      </c>
      <c r="D29" s="11" t="s">
        <v>13</v>
      </c>
      <c r="E29" s="12" t="s">
        <v>59</v>
      </c>
      <c r="F29" s="11" t="s">
        <v>20</v>
      </c>
      <c r="G29" s="13"/>
      <c r="H29" s="13"/>
      <c r="I29" s="13"/>
    </row>
    <row r="30" spans="1:9" ht="14.25">
      <c r="A30" s="1">
        <f t="shared" si="0"/>
        <v>29</v>
      </c>
      <c r="B30" s="1">
        <v>83</v>
      </c>
      <c r="C30" s="1" t="s">
        <v>16</v>
      </c>
      <c r="D30" s="11" t="s">
        <v>31</v>
      </c>
      <c r="E30" s="12" t="s">
        <v>60</v>
      </c>
      <c r="F30" s="11" t="s">
        <v>12</v>
      </c>
      <c r="G30" s="13"/>
      <c r="H30" s="13"/>
      <c r="I30" s="13"/>
    </row>
    <row r="31" spans="1:9" ht="14.25">
      <c r="A31" s="1">
        <f t="shared" si="0"/>
        <v>30</v>
      </c>
      <c r="B31" s="1">
        <v>83</v>
      </c>
      <c r="C31" s="1" t="s">
        <v>16</v>
      </c>
      <c r="D31" s="11" t="s">
        <v>13</v>
      </c>
      <c r="E31" s="12" t="s">
        <v>60</v>
      </c>
      <c r="F31" s="11" t="s">
        <v>12</v>
      </c>
      <c r="G31" s="13"/>
      <c r="H31" s="13"/>
      <c r="I31" s="13"/>
    </row>
    <row r="32" spans="1:9" ht="14.25">
      <c r="A32" s="1">
        <f t="shared" si="0"/>
        <v>31</v>
      </c>
      <c r="B32" s="1">
        <v>83</v>
      </c>
      <c r="C32" s="1" t="s">
        <v>21</v>
      </c>
      <c r="D32" s="11" t="s">
        <v>31</v>
      </c>
      <c r="E32" s="12" t="s">
        <v>61</v>
      </c>
      <c r="F32" s="11" t="s">
        <v>62</v>
      </c>
      <c r="G32" s="13"/>
      <c r="H32" s="11" t="s">
        <v>63</v>
      </c>
      <c r="I32" s="13"/>
    </row>
    <row r="33" spans="1:9" ht="14.25">
      <c r="A33" s="1">
        <f t="shared" si="0"/>
        <v>32</v>
      </c>
      <c r="B33" s="1">
        <v>83</v>
      </c>
      <c r="C33" s="1" t="s">
        <v>21</v>
      </c>
      <c r="D33" s="11" t="s">
        <v>13</v>
      </c>
      <c r="E33" s="12" t="s">
        <v>61</v>
      </c>
      <c r="F33" s="11" t="s">
        <v>62</v>
      </c>
      <c r="G33" s="13"/>
      <c r="H33" s="11" t="s">
        <v>63</v>
      </c>
      <c r="I33" s="13"/>
    </row>
    <row r="34" spans="1:9" ht="14.25">
      <c r="A34" s="1">
        <f t="shared" si="0"/>
        <v>33</v>
      </c>
      <c r="B34" s="1">
        <v>83</v>
      </c>
      <c r="C34" s="1" t="s">
        <v>26</v>
      </c>
      <c r="D34" s="11" t="s">
        <v>31</v>
      </c>
      <c r="E34" s="12" t="s">
        <v>64</v>
      </c>
      <c r="F34" s="11" t="s">
        <v>65</v>
      </c>
      <c r="G34" s="13"/>
      <c r="H34" s="13"/>
      <c r="I34" s="13"/>
    </row>
    <row r="35" spans="1:9" ht="14.25">
      <c r="A35" s="1">
        <f t="shared" si="0"/>
        <v>34</v>
      </c>
      <c r="B35" s="1">
        <v>84</v>
      </c>
      <c r="C35" s="1" t="s">
        <v>9</v>
      </c>
      <c r="D35" s="11" t="s">
        <v>31</v>
      </c>
      <c r="E35" s="12" t="s">
        <v>66</v>
      </c>
      <c r="F35" s="11" t="s">
        <v>67</v>
      </c>
      <c r="G35" s="13"/>
      <c r="H35" s="13"/>
      <c r="I35" s="13"/>
    </row>
    <row r="36" spans="1:9" ht="14.25">
      <c r="A36" s="1">
        <f t="shared" si="0"/>
        <v>35</v>
      </c>
      <c r="B36" s="1">
        <v>84</v>
      </c>
      <c r="C36" s="1" t="s">
        <v>9</v>
      </c>
      <c r="D36" s="11" t="s">
        <v>13</v>
      </c>
      <c r="E36" s="12" t="s">
        <v>68</v>
      </c>
      <c r="F36" s="11" t="s">
        <v>65</v>
      </c>
      <c r="G36" s="13"/>
      <c r="H36" s="13"/>
      <c r="I36" s="13"/>
    </row>
    <row r="37" spans="1:9" ht="14.25">
      <c r="A37" s="1">
        <f t="shared" si="0"/>
        <v>36</v>
      </c>
      <c r="B37" s="1">
        <v>84</v>
      </c>
      <c r="C37" s="1" t="s">
        <v>16</v>
      </c>
      <c r="D37" s="11" t="s">
        <v>31</v>
      </c>
      <c r="E37" s="12" t="s">
        <v>69</v>
      </c>
      <c r="F37" s="11" t="s">
        <v>65</v>
      </c>
      <c r="G37" s="13"/>
      <c r="H37" s="13"/>
      <c r="I37" s="13"/>
    </row>
    <row r="38" spans="1:9" ht="14.25">
      <c r="A38" s="1">
        <f t="shared" si="0"/>
        <v>37</v>
      </c>
      <c r="B38" s="1">
        <v>84</v>
      </c>
      <c r="C38" s="1" t="s">
        <v>16</v>
      </c>
      <c r="D38" s="11" t="s">
        <v>13</v>
      </c>
      <c r="E38" s="12" t="s">
        <v>70</v>
      </c>
      <c r="F38" s="11" t="s">
        <v>71</v>
      </c>
      <c r="G38" s="13"/>
      <c r="H38" s="13"/>
      <c r="I38" s="13"/>
    </row>
    <row r="39" spans="1:9" ht="14.25">
      <c r="A39" s="1">
        <f t="shared" si="0"/>
        <v>38</v>
      </c>
      <c r="B39" s="1">
        <v>84</v>
      </c>
      <c r="C39" s="1" t="s">
        <v>21</v>
      </c>
      <c r="D39" s="11" t="s">
        <v>31</v>
      </c>
      <c r="E39" s="12" t="s">
        <v>72</v>
      </c>
      <c r="F39" s="11" t="s">
        <v>65</v>
      </c>
      <c r="G39" s="13"/>
      <c r="H39" s="13"/>
      <c r="I39" s="13"/>
    </row>
    <row r="40" spans="1:9" ht="14.25">
      <c r="A40" s="1">
        <f t="shared" si="0"/>
        <v>39</v>
      </c>
      <c r="B40" s="1">
        <v>84</v>
      </c>
      <c r="C40" s="1" t="s">
        <v>21</v>
      </c>
      <c r="D40" s="11" t="s">
        <v>13</v>
      </c>
      <c r="E40" s="12" t="s">
        <v>73</v>
      </c>
      <c r="F40" s="11" t="s">
        <v>74</v>
      </c>
      <c r="G40" s="13"/>
      <c r="H40" s="13"/>
      <c r="I40" s="13"/>
    </row>
    <row r="41" spans="1:9" ht="14.25">
      <c r="A41" s="1">
        <f t="shared" si="0"/>
        <v>40</v>
      </c>
      <c r="B41" s="1">
        <v>84</v>
      </c>
      <c r="C41" s="1" t="s">
        <v>26</v>
      </c>
      <c r="D41" s="11" t="s">
        <v>31</v>
      </c>
      <c r="E41" s="12" t="s">
        <v>75</v>
      </c>
      <c r="F41" s="11" t="s">
        <v>76</v>
      </c>
      <c r="G41" s="13"/>
      <c r="H41" s="13"/>
      <c r="I41" s="13"/>
    </row>
    <row r="42" spans="1:9" ht="14.25">
      <c r="A42" s="1">
        <f t="shared" si="0"/>
        <v>41</v>
      </c>
      <c r="B42" s="1">
        <v>84</v>
      </c>
      <c r="C42" s="1" t="s">
        <v>26</v>
      </c>
      <c r="D42" s="11" t="s">
        <v>13</v>
      </c>
      <c r="E42" s="12" t="s">
        <v>77</v>
      </c>
      <c r="F42" s="11" t="s">
        <v>78</v>
      </c>
      <c r="G42" s="13"/>
      <c r="H42" s="13"/>
      <c r="I42" s="13"/>
    </row>
    <row r="43" spans="1:9" ht="14.25">
      <c r="A43" s="1">
        <f t="shared" si="0"/>
        <v>42</v>
      </c>
      <c r="B43" s="1">
        <v>85</v>
      </c>
      <c r="C43" s="1" t="s">
        <v>9</v>
      </c>
      <c r="D43" s="11" t="s">
        <v>31</v>
      </c>
      <c r="E43" s="12" t="s">
        <v>79</v>
      </c>
      <c r="F43" s="11" t="s">
        <v>80</v>
      </c>
      <c r="G43" s="11" t="s">
        <v>81</v>
      </c>
      <c r="H43" s="11" t="s">
        <v>82</v>
      </c>
      <c r="I43" s="11" t="s">
        <v>83</v>
      </c>
    </row>
    <row r="44" spans="1:9" ht="14.25">
      <c r="A44" s="1">
        <f t="shared" si="0"/>
        <v>43</v>
      </c>
      <c r="B44" s="1">
        <v>85</v>
      </c>
      <c r="C44" s="1" t="s">
        <v>9</v>
      </c>
      <c r="D44" s="11" t="s">
        <v>13</v>
      </c>
      <c r="E44" s="12" t="s">
        <v>84</v>
      </c>
      <c r="F44" s="11" t="s">
        <v>85</v>
      </c>
      <c r="G44" s="13"/>
      <c r="H44" s="11" t="s">
        <v>86</v>
      </c>
      <c r="I44" s="13"/>
    </row>
    <row r="45" spans="1:9" ht="28.5">
      <c r="A45" s="1">
        <f t="shared" si="0"/>
        <v>44</v>
      </c>
      <c r="B45" s="1">
        <v>85</v>
      </c>
      <c r="C45" s="1" t="s">
        <v>16</v>
      </c>
      <c r="D45" s="11" t="s">
        <v>31</v>
      </c>
      <c r="E45" s="12" t="s">
        <v>87</v>
      </c>
      <c r="F45" s="11" t="s">
        <v>67</v>
      </c>
      <c r="G45" s="13"/>
      <c r="H45" s="11" t="s">
        <v>63</v>
      </c>
      <c r="I45" s="13"/>
    </row>
    <row r="46" spans="1:9" ht="14.25">
      <c r="A46" s="1">
        <f t="shared" si="0"/>
        <v>45</v>
      </c>
      <c r="B46" s="1">
        <v>85</v>
      </c>
      <c r="C46" s="1" t="s">
        <v>16</v>
      </c>
      <c r="D46" s="11" t="s">
        <v>13</v>
      </c>
      <c r="E46" s="12" t="s">
        <v>88</v>
      </c>
      <c r="F46" s="11" t="s">
        <v>65</v>
      </c>
      <c r="G46" s="13"/>
      <c r="H46" s="11" t="s">
        <v>63</v>
      </c>
      <c r="I46" s="13"/>
    </row>
    <row r="47" spans="1:9" ht="14.25">
      <c r="A47" s="1">
        <f t="shared" si="0"/>
        <v>46</v>
      </c>
      <c r="B47" s="1">
        <v>85</v>
      </c>
      <c r="C47" s="1" t="s">
        <v>21</v>
      </c>
      <c r="D47" s="11" t="s">
        <v>31</v>
      </c>
      <c r="E47" s="12" t="s">
        <v>89</v>
      </c>
      <c r="F47" s="11" t="s">
        <v>71</v>
      </c>
      <c r="G47" s="13"/>
      <c r="H47" s="11" t="s">
        <v>63</v>
      </c>
      <c r="I47" s="13"/>
    </row>
    <row r="48" spans="1:9" ht="14.25">
      <c r="A48" s="1">
        <f t="shared" si="0"/>
        <v>47</v>
      </c>
      <c r="B48" s="1">
        <v>85</v>
      </c>
      <c r="C48" s="1" t="s">
        <v>21</v>
      </c>
      <c r="D48" s="11" t="s">
        <v>13</v>
      </c>
      <c r="E48" s="12" t="s">
        <v>90</v>
      </c>
      <c r="F48" s="11" t="s">
        <v>91</v>
      </c>
      <c r="G48" s="13"/>
      <c r="H48" s="11" t="s">
        <v>63</v>
      </c>
      <c r="I48" s="13"/>
    </row>
    <row r="49" spans="1:9" ht="28.5">
      <c r="A49" s="1">
        <f t="shared" si="0"/>
        <v>48</v>
      </c>
      <c r="B49" s="1">
        <v>85</v>
      </c>
      <c r="C49" s="1" t="s">
        <v>26</v>
      </c>
      <c r="D49" s="11" t="s">
        <v>31</v>
      </c>
      <c r="E49" s="12" t="s">
        <v>92</v>
      </c>
      <c r="F49" s="11" t="s">
        <v>93</v>
      </c>
      <c r="G49" s="13"/>
      <c r="H49" s="11" t="s">
        <v>94</v>
      </c>
      <c r="I49" s="13"/>
    </row>
    <row r="50" spans="1:9" ht="14.25">
      <c r="A50" s="1">
        <f t="shared" si="0"/>
        <v>49</v>
      </c>
      <c r="B50" s="1">
        <v>85</v>
      </c>
      <c r="C50" s="1" t="s">
        <v>26</v>
      </c>
      <c r="D50" s="11" t="s">
        <v>31</v>
      </c>
      <c r="E50" s="12" t="s">
        <v>95</v>
      </c>
      <c r="F50" s="11" t="s">
        <v>96</v>
      </c>
      <c r="G50" s="13"/>
      <c r="H50" s="11" t="s">
        <v>63</v>
      </c>
      <c r="I50" s="13"/>
    </row>
    <row r="51" spans="1:9" ht="14.25">
      <c r="A51" s="1">
        <f t="shared" si="0"/>
        <v>50</v>
      </c>
      <c r="B51" s="1">
        <v>85</v>
      </c>
      <c r="C51" s="1" t="s">
        <v>26</v>
      </c>
      <c r="D51" s="11" t="s">
        <v>13</v>
      </c>
      <c r="E51" s="12" t="s">
        <v>97</v>
      </c>
      <c r="F51" s="11" t="s">
        <v>98</v>
      </c>
      <c r="G51" s="13"/>
      <c r="H51" s="11" t="s">
        <v>63</v>
      </c>
      <c r="I51" s="13"/>
    </row>
    <row r="52" spans="1:9" ht="14.25">
      <c r="A52" s="1">
        <f t="shared" si="0"/>
        <v>51</v>
      </c>
      <c r="B52" s="1">
        <v>86</v>
      </c>
      <c r="C52" s="1" t="s">
        <v>9</v>
      </c>
      <c r="D52" s="13"/>
      <c r="E52" s="12" t="s">
        <v>99</v>
      </c>
      <c r="F52" s="11" t="s">
        <v>100</v>
      </c>
      <c r="G52" s="13"/>
      <c r="H52" s="13"/>
      <c r="I52" s="13"/>
    </row>
    <row r="53" spans="1:9" ht="14.25">
      <c r="A53" s="1">
        <f t="shared" si="0"/>
        <v>52</v>
      </c>
      <c r="B53" s="1">
        <v>86</v>
      </c>
      <c r="C53" s="1" t="s">
        <v>9</v>
      </c>
      <c r="D53" s="13"/>
      <c r="E53" s="12" t="s">
        <v>101</v>
      </c>
      <c r="F53" s="11" t="s">
        <v>65</v>
      </c>
      <c r="G53" s="13"/>
      <c r="H53" s="13"/>
      <c r="I53" s="13"/>
    </row>
    <row r="54" spans="1:9" ht="14.25">
      <c r="A54" s="1">
        <f t="shared" si="0"/>
        <v>53</v>
      </c>
      <c r="B54" s="1">
        <v>86</v>
      </c>
      <c r="C54" s="1" t="s">
        <v>16</v>
      </c>
      <c r="D54" s="13"/>
      <c r="E54" s="12" t="s">
        <v>102</v>
      </c>
      <c r="F54" s="11" t="s">
        <v>65</v>
      </c>
      <c r="G54" s="13"/>
      <c r="H54" s="13"/>
      <c r="I54" s="13"/>
    </row>
    <row r="55" spans="1:9" ht="14.25">
      <c r="A55" s="1">
        <f t="shared" si="0"/>
        <v>54</v>
      </c>
      <c r="B55" s="1">
        <v>86</v>
      </c>
      <c r="C55" s="1" t="s">
        <v>16</v>
      </c>
      <c r="D55" s="13"/>
      <c r="E55" s="12" t="s">
        <v>103</v>
      </c>
      <c r="F55" s="11" t="s">
        <v>65</v>
      </c>
      <c r="G55" s="13"/>
      <c r="H55" s="13"/>
      <c r="I55" s="13"/>
    </row>
    <row r="56" spans="1:9" ht="14.25">
      <c r="A56" s="1">
        <f t="shared" si="0"/>
        <v>55</v>
      </c>
      <c r="B56" s="1">
        <v>86</v>
      </c>
      <c r="C56" s="1" t="s">
        <v>21</v>
      </c>
      <c r="D56" s="13"/>
      <c r="E56" s="12" t="s">
        <v>104</v>
      </c>
      <c r="F56" s="11" t="s">
        <v>105</v>
      </c>
      <c r="G56" s="13"/>
      <c r="H56" s="13"/>
      <c r="I56" s="13"/>
    </row>
    <row r="57" spans="1:9" ht="14.25">
      <c r="A57" s="1">
        <f t="shared" si="0"/>
        <v>56</v>
      </c>
      <c r="B57" s="1">
        <v>86</v>
      </c>
      <c r="C57" s="1" t="s">
        <v>21</v>
      </c>
      <c r="D57" s="13"/>
      <c r="E57" s="12" t="s">
        <v>106</v>
      </c>
      <c r="F57" s="11" t="s">
        <v>65</v>
      </c>
      <c r="G57" s="13"/>
      <c r="H57" s="13"/>
      <c r="I57" s="13"/>
    </row>
    <row r="58" spans="1:9" ht="14.25">
      <c r="A58" s="1">
        <f t="shared" si="0"/>
        <v>57</v>
      </c>
      <c r="B58" s="1">
        <v>86</v>
      </c>
      <c r="C58" s="1" t="s">
        <v>26</v>
      </c>
      <c r="D58" s="13"/>
      <c r="E58" s="12" t="s">
        <v>107</v>
      </c>
      <c r="F58" s="11" t="s">
        <v>52</v>
      </c>
      <c r="G58" s="13"/>
      <c r="H58" s="13"/>
      <c r="I58" s="13"/>
    </row>
    <row r="59" spans="1:9" ht="14.25">
      <c r="A59" s="1">
        <f t="shared" si="0"/>
        <v>58</v>
      </c>
      <c r="B59" s="1">
        <v>86</v>
      </c>
      <c r="C59" s="1" t="s">
        <v>26</v>
      </c>
      <c r="D59" s="13"/>
      <c r="E59" s="12" t="s">
        <v>108</v>
      </c>
      <c r="F59" s="11" t="s">
        <v>52</v>
      </c>
      <c r="G59" s="13"/>
      <c r="H59" s="13"/>
      <c r="I59" s="13"/>
    </row>
    <row r="60" spans="1:9" ht="14.25">
      <c r="A60" s="1">
        <f t="shared" si="0"/>
        <v>59</v>
      </c>
      <c r="B60" s="1">
        <v>88</v>
      </c>
      <c r="C60" s="1" t="s">
        <v>9</v>
      </c>
      <c r="D60" s="11" t="s">
        <v>31</v>
      </c>
      <c r="E60" s="12" t="s">
        <v>109</v>
      </c>
      <c r="F60" s="11" t="s">
        <v>110</v>
      </c>
      <c r="G60" s="13"/>
      <c r="H60" s="11" t="s">
        <v>63</v>
      </c>
      <c r="I60" s="11" t="s">
        <v>111</v>
      </c>
    </row>
    <row r="61" spans="1:9" ht="14.25">
      <c r="A61" s="1">
        <f t="shared" si="0"/>
        <v>60</v>
      </c>
      <c r="B61" s="1">
        <v>88</v>
      </c>
      <c r="C61" s="1" t="s">
        <v>9</v>
      </c>
      <c r="D61" s="11" t="s">
        <v>13</v>
      </c>
      <c r="E61" s="12" t="s">
        <v>112</v>
      </c>
      <c r="F61" s="11" t="s">
        <v>113</v>
      </c>
      <c r="G61" s="13"/>
      <c r="H61" s="11" t="s">
        <v>63</v>
      </c>
      <c r="I61" s="11" t="s">
        <v>111</v>
      </c>
    </row>
    <row r="62" spans="1:9" ht="14.25">
      <c r="A62" s="1">
        <f t="shared" si="0"/>
        <v>61</v>
      </c>
      <c r="B62" s="1">
        <v>88</v>
      </c>
      <c r="C62" s="1" t="s">
        <v>16</v>
      </c>
      <c r="D62" s="11" t="s">
        <v>31</v>
      </c>
      <c r="E62" s="12" t="s">
        <v>114</v>
      </c>
      <c r="F62" s="11" t="s">
        <v>115</v>
      </c>
      <c r="G62" s="13"/>
      <c r="H62" s="11" t="s">
        <v>63</v>
      </c>
      <c r="I62" s="11" t="s">
        <v>111</v>
      </c>
    </row>
    <row r="63" spans="1:9" ht="14.25">
      <c r="A63" s="1">
        <f t="shared" si="0"/>
        <v>62</v>
      </c>
      <c r="B63" s="1">
        <v>88</v>
      </c>
      <c r="C63" s="1" t="s">
        <v>16</v>
      </c>
      <c r="D63" s="11" t="s">
        <v>13</v>
      </c>
      <c r="E63" s="12" t="s">
        <v>116</v>
      </c>
      <c r="F63" s="11" t="s">
        <v>117</v>
      </c>
      <c r="G63" s="13"/>
      <c r="H63" s="11" t="s">
        <v>63</v>
      </c>
      <c r="I63" s="11" t="s">
        <v>111</v>
      </c>
    </row>
    <row r="64" spans="1:9" ht="14.25">
      <c r="A64" s="1">
        <f t="shared" si="0"/>
        <v>63</v>
      </c>
      <c r="B64" s="1">
        <v>88</v>
      </c>
      <c r="C64" s="1" t="s">
        <v>21</v>
      </c>
      <c r="D64" s="11" t="s">
        <v>31</v>
      </c>
      <c r="E64" s="12" t="s">
        <v>118</v>
      </c>
      <c r="F64" s="11" t="s">
        <v>115</v>
      </c>
      <c r="G64" s="13"/>
      <c r="H64" s="11" t="s">
        <v>63</v>
      </c>
      <c r="I64" s="11" t="s">
        <v>111</v>
      </c>
    </row>
    <row r="65" spans="1:9" ht="14.25">
      <c r="A65" s="1">
        <f t="shared" si="0"/>
        <v>64</v>
      </c>
      <c r="B65" s="1">
        <v>88</v>
      </c>
      <c r="C65" s="1" t="s">
        <v>21</v>
      </c>
      <c r="D65" s="11" t="s">
        <v>13</v>
      </c>
      <c r="E65" s="12" t="s">
        <v>119</v>
      </c>
      <c r="F65" s="11" t="s">
        <v>120</v>
      </c>
      <c r="G65" s="13"/>
      <c r="H65" s="11" t="s">
        <v>63</v>
      </c>
      <c r="I65" s="11" t="s">
        <v>111</v>
      </c>
    </row>
    <row r="66" spans="1:9" ht="14.25">
      <c r="A66" s="1">
        <f t="shared" si="0"/>
        <v>65</v>
      </c>
      <c r="B66" s="1">
        <v>88</v>
      </c>
      <c r="C66" s="1" t="s">
        <v>26</v>
      </c>
      <c r="D66" s="11" t="s">
        <v>31</v>
      </c>
      <c r="E66" s="12" t="s">
        <v>121</v>
      </c>
      <c r="F66" s="11" t="s">
        <v>115</v>
      </c>
      <c r="G66" s="13"/>
      <c r="H66" s="11" t="s">
        <v>63</v>
      </c>
      <c r="I66" s="11" t="s">
        <v>111</v>
      </c>
    </row>
    <row r="67" spans="1:9" ht="14.25">
      <c r="A67" s="1">
        <f t="shared" si="0"/>
        <v>66</v>
      </c>
      <c r="B67" s="1">
        <v>88</v>
      </c>
      <c r="C67" s="1" t="s">
        <v>26</v>
      </c>
      <c r="D67" s="11" t="s">
        <v>13</v>
      </c>
      <c r="E67" s="12" t="s">
        <v>122</v>
      </c>
      <c r="F67" s="11" t="s">
        <v>123</v>
      </c>
      <c r="G67" s="13"/>
      <c r="H67" s="11" t="s">
        <v>63</v>
      </c>
      <c r="I67" s="11" t="s">
        <v>111</v>
      </c>
    </row>
    <row r="68" spans="1:9" ht="14.25">
      <c r="A68" s="1">
        <f aca="true" t="shared" si="1" ref="A68:A132">A67+1</f>
        <v>67</v>
      </c>
      <c r="B68" s="3">
        <v>90</v>
      </c>
      <c r="C68" s="3" t="s">
        <v>124</v>
      </c>
      <c r="D68" s="13"/>
      <c r="E68" s="14" t="s">
        <v>125</v>
      </c>
      <c r="F68" s="15" t="s">
        <v>65</v>
      </c>
      <c r="G68" s="13"/>
      <c r="H68" s="11" t="s">
        <v>63</v>
      </c>
      <c r="I68" s="13"/>
    </row>
    <row r="69" spans="1:9" ht="14.25">
      <c r="A69" s="1">
        <f t="shared" si="1"/>
        <v>68</v>
      </c>
      <c r="B69" s="3">
        <v>90</v>
      </c>
      <c r="C69" s="3" t="s">
        <v>124</v>
      </c>
      <c r="D69" s="13"/>
      <c r="E69" s="14" t="s">
        <v>126</v>
      </c>
      <c r="F69" s="15" t="s">
        <v>100</v>
      </c>
      <c r="G69" s="13"/>
      <c r="H69" s="15" t="s">
        <v>127</v>
      </c>
      <c r="I69" s="13"/>
    </row>
    <row r="70" spans="1:9" ht="14.25">
      <c r="A70" s="1">
        <f t="shared" si="1"/>
        <v>69</v>
      </c>
      <c r="B70" s="3">
        <v>90</v>
      </c>
      <c r="C70" s="3" t="s">
        <v>124</v>
      </c>
      <c r="D70" s="13"/>
      <c r="E70" s="16" t="s">
        <v>128</v>
      </c>
      <c r="F70" s="15" t="s">
        <v>129</v>
      </c>
      <c r="G70" s="13"/>
      <c r="H70" s="11" t="s">
        <v>63</v>
      </c>
      <c r="I70" s="13"/>
    </row>
    <row r="71" spans="1:9" ht="14.25">
      <c r="A71" s="1">
        <f t="shared" si="1"/>
        <v>70</v>
      </c>
      <c r="B71" s="3">
        <v>90</v>
      </c>
      <c r="C71" s="3" t="s">
        <v>124</v>
      </c>
      <c r="D71" s="13"/>
      <c r="E71" s="16" t="s">
        <v>130</v>
      </c>
      <c r="F71" s="15" t="s">
        <v>129</v>
      </c>
      <c r="G71" s="13"/>
      <c r="H71" s="11" t="s">
        <v>63</v>
      </c>
      <c r="I71" s="13"/>
    </row>
    <row r="72" spans="1:9" ht="14.25">
      <c r="A72" s="1">
        <f t="shared" si="1"/>
        <v>71</v>
      </c>
      <c r="B72" s="3">
        <v>90</v>
      </c>
      <c r="C72" s="3" t="s">
        <v>131</v>
      </c>
      <c r="D72" s="13"/>
      <c r="E72" s="4" t="s">
        <v>132</v>
      </c>
      <c r="F72" s="15" t="s">
        <v>65</v>
      </c>
      <c r="G72" s="13"/>
      <c r="H72" s="11" t="s">
        <v>63</v>
      </c>
      <c r="I72" s="13"/>
    </row>
    <row r="73" spans="1:9" ht="14.25">
      <c r="A73" s="1">
        <f t="shared" si="1"/>
        <v>72</v>
      </c>
      <c r="B73" s="3">
        <v>90</v>
      </c>
      <c r="C73" s="3" t="s">
        <v>131</v>
      </c>
      <c r="D73" s="13"/>
      <c r="E73" s="4" t="s">
        <v>133</v>
      </c>
      <c r="F73" s="15" t="s">
        <v>65</v>
      </c>
      <c r="G73" s="13"/>
      <c r="H73" s="11" t="s">
        <v>63</v>
      </c>
      <c r="I73" s="13"/>
    </row>
    <row r="74" spans="1:9" ht="14.25">
      <c r="A74" s="1">
        <f t="shared" si="1"/>
        <v>73</v>
      </c>
      <c r="B74" s="3">
        <v>90</v>
      </c>
      <c r="C74" s="3" t="s">
        <v>131</v>
      </c>
      <c r="D74" s="13"/>
      <c r="E74" s="16" t="s">
        <v>134</v>
      </c>
      <c r="F74" s="15" t="s">
        <v>135</v>
      </c>
      <c r="G74" s="13"/>
      <c r="H74" s="11" t="s">
        <v>63</v>
      </c>
      <c r="I74" s="13"/>
    </row>
    <row r="75" spans="1:9" ht="14.25">
      <c r="A75" s="1">
        <f t="shared" si="1"/>
        <v>74</v>
      </c>
      <c r="B75" s="3">
        <v>90</v>
      </c>
      <c r="C75" s="3" t="s">
        <v>131</v>
      </c>
      <c r="D75" s="13"/>
      <c r="E75" s="16" t="s">
        <v>136</v>
      </c>
      <c r="F75" s="15" t="s">
        <v>96</v>
      </c>
      <c r="G75" s="13"/>
      <c r="H75" s="11" t="s">
        <v>63</v>
      </c>
      <c r="I75" s="13"/>
    </row>
    <row r="76" spans="1:9" ht="14.25">
      <c r="A76" s="1">
        <f t="shared" si="1"/>
        <v>75</v>
      </c>
      <c r="B76" s="3">
        <v>90</v>
      </c>
      <c r="C76" s="3" t="s">
        <v>137</v>
      </c>
      <c r="D76" s="13"/>
      <c r="E76" s="4" t="s">
        <v>138</v>
      </c>
      <c r="F76" s="15" t="s">
        <v>65</v>
      </c>
      <c r="G76" s="13"/>
      <c r="H76" s="11" t="s">
        <v>63</v>
      </c>
      <c r="I76" s="13"/>
    </row>
    <row r="77" spans="1:9" ht="14.25">
      <c r="A77" s="1">
        <f t="shared" si="1"/>
        <v>76</v>
      </c>
      <c r="B77" s="3">
        <v>90</v>
      </c>
      <c r="C77" s="3" t="s">
        <v>137</v>
      </c>
      <c r="D77" s="13"/>
      <c r="E77" s="4" t="s">
        <v>139</v>
      </c>
      <c r="F77" s="15" t="s">
        <v>65</v>
      </c>
      <c r="G77" s="13"/>
      <c r="H77" s="11" t="s">
        <v>63</v>
      </c>
      <c r="I77" s="13"/>
    </row>
    <row r="78" spans="1:9" ht="14.25">
      <c r="A78" s="1">
        <f t="shared" si="1"/>
        <v>77</v>
      </c>
      <c r="B78" s="3">
        <v>90</v>
      </c>
      <c r="C78" s="3" t="s">
        <v>137</v>
      </c>
      <c r="D78" s="13"/>
      <c r="E78" s="4" t="s">
        <v>140</v>
      </c>
      <c r="F78" s="15" t="s">
        <v>135</v>
      </c>
      <c r="G78" s="13"/>
      <c r="H78" s="11" t="s">
        <v>63</v>
      </c>
      <c r="I78" s="13"/>
    </row>
    <row r="79" spans="1:9" ht="14.25">
      <c r="A79" s="1">
        <f t="shared" si="1"/>
        <v>78</v>
      </c>
      <c r="B79" s="3">
        <v>90</v>
      </c>
      <c r="C79" s="3" t="s">
        <v>137</v>
      </c>
      <c r="D79" s="13"/>
      <c r="E79" s="4" t="s">
        <v>141</v>
      </c>
      <c r="F79" s="15" t="s">
        <v>96</v>
      </c>
      <c r="G79" s="13"/>
      <c r="H79" s="11" t="s">
        <v>63</v>
      </c>
      <c r="I79" s="13"/>
    </row>
    <row r="80" spans="1:9" ht="14.25">
      <c r="A80" s="1">
        <f t="shared" si="1"/>
        <v>79</v>
      </c>
      <c r="B80" s="3">
        <v>90</v>
      </c>
      <c r="C80" s="3" t="s">
        <v>142</v>
      </c>
      <c r="D80" s="13"/>
      <c r="E80" s="4" t="s">
        <v>143</v>
      </c>
      <c r="F80" s="15" t="s">
        <v>65</v>
      </c>
      <c r="G80" s="13"/>
      <c r="H80" s="11" t="s">
        <v>63</v>
      </c>
      <c r="I80" s="13"/>
    </row>
    <row r="81" spans="1:9" ht="14.25">
      <c r="A81" s="1">
        <f t="shared" si="1"/>
        <v>80</v>
      </c>
      <c r="B81" s="3">
        <v>90</v>
      </c>
      <c r="C81" s="3" t="s">
        <v>142</v>
      </c>
      <c r="D81" s="13"/>
      <c r="E81" s="4" t="s">
        <v>144</v>
      </c>
      <c r="F81" s="15" t="s">
        <v>65</v>
      </c>
      <c r="G81" s="13"/>
      <c r="H81" s="11" t="s">
        <v>63</v>
      </c>
      <c r="I81" s="13"/>
    </row>
    <row r="82" spans="1:9" ht="14.25">
      <c r="A82" s="1">
        <f t="shared" si="1"/>
        <v>81</v>
      </c>
      <c r="B82" s="3">
        <v>90</v>
      </c>
      <c r="C82" s="3" t="s">
        <v>142</v>
      </c>
      <c r="D82" s="13"/>
      <c r="E82" s="16" t="s">
        <v>145</v>
      </c>
      <c r="F82" s="15" t="s">
        <v>135</v>
      </c>
      <c r="G82" s="13"/>
      <c r="H82" s="11" t="s">
        <v>63</v>
      </c>
      <c r="I82" s="13"/>
    </row>
    <row r="83" spans="1:9" ht="14.25">
      <c r="A83" s="1">
        <f t="shared" si="1"/>
        <v>82</v>
      </c>
      <c r="B83" s="3">
        <v>90</v>
      </c>
      <c r="C83" s="3" t="s">
        <v>142</v>
      </c>
      <c r="D83" s="13"/>
      <c r="E83" s="16" t="s">
        <v>146</v>
      </c>
      <c r="F83" s="15" t="s">
        <v>96</v>
      </c>
      <c r="G83" s="13"/>
      <c r="H83" s="11" t="s">
        <v>63</v>
      </c>
      <c r="I83" s="13"/>
    </row>
    <row r="84" spans="1:9" ht="14.25">
      <c r="A84" s="1">
        <f t="shared" si="1"/>
        <v>83</v>
      </c>
      <c r="B84" s="3">
        <v>92</v>
      </c>
      <c r="C84" s="3" t="s">
        <v>124</v>
      </c>
      <c r="D84" s="13"/>
      <c r="E84" s="16" t="s">
        <v>147</v>
      </c>
      <c r="F84" s="15" t="s">
        <v>148</v>
      </c>
      <c r="G84" s="13"/>
      <c r="H84" s="13"/>
      <c r="I84" s="13"/>
    </row>
    <row r="85" spans="1:9" ht="14.25">
      <c r="A85" s="1">
        <f t="shared" si="1"/>
        <v>84</v>
      </c>
      <c r="B85" s="3">
        <v>92</v>
      </c>
      <c r="C85" s="3" t="s">
        <v>124</v>
      </c>
      <c r="D85" s="13"/>
      <c r="E85" s="16" t="s">
        <v>149</v>
      </c>
      <c r="F85" s="15" t="s">
        <v>100</v>
      </c>
      <c r="G85" s="13"/>
      <c r="H85" s="13"/>
      <c r="I85" s="13"/>
    </row>
    <row r="86" spans="1:9" ht="14.25">
      <c r="A86" s="1">
        <f t="shared" si="1"/>
        <v>85</v>
      </c>
      <c r="B86" s="3">
        <v>92</v>
      </c>
      <c r="C86" s="3" t="s">
        <v>124</v>
      </c>
      <c r="D86" s="13"/>
      <c r="E86" s="16" t="s">
        <v>150</v>
      </c>
      <c r="F86" s="15" t="s">
        <v>65</v>
      </c>
      <c r="G86" s="13"/>
      <c r="H86" s="13"/>
      <c r="I86" s="13"/>
    </row>
    <row r="87" spans="1:9" ht="14.25">
      <c r="A87" s="1">
        <f t="shared" si="1"/>
        <v>86</v>
      </c>
      <c r="B87" s="3">
        <v>92</v>
      </c>
      <c r="C87" s="2" t="s">
        <v>131</v>
      </c>
      <c r="D87" s="13"/>
      <c r="E87" s="16" t="s">
        <v>151</v>
      </c>
      <c r="F87" s="15" t="s">
        <v>152</v>
      </c>
      <c r="G87" s="13"/>
      <c r="H87" s="13"/>
      <c r="I87" s="13"/>
    </row>
    <row r="88" spans="1:9" ht="14.25">
      <c r="A88" s="1">
        <f t="shared" si="1"/>
        <v>87</v>
      </c>
      <c r="B88" s="3">
        <v>92</v>
      </c>
      <c r="C88" s="2" t="s">
        <v>131</v>
      </c>
      <c r="D88" s="13"/>
      <c r="E88" s="16" t="s">
        <v>153</v>
      </c>
      <c r="F88" s="15" t="s">
        <v>67</v>
      </c>
      <c r="G88" s="13"/>
      <c r="H88" s="13"/>
      <c r="I88" s="13"/>
    </row>
    <row r="89" spans="1:9" ht="14.25">
      <c r="A89" s="1">
        <f t="shared" si="1"/>
        <v>88</v>
      </c>
      <c r="B89" s="3">
        <v>92</v>
      </c>
      <c r="C89" s="2" t="s">
        <v>131</v>
      </c>
      <c r="D89" s="13"/>
      <c r="E89" s="16" t="s">
        <v>154</v>
      </c>
      <c r="F89" s="15" t="s">
        <v>65</v>
      </c>
      <c r="G89" s="13"/>
      <c r="H89" s="13"/>
      <c r="I89" s="13"/>
    </row>
    <row r="90" spans="1:9" ht="14.25">
      <c r="A90" s="1">
        <f t="shared" si="1"/>
        <v>89</v>
      </c>
      <c r="B90" s="3">
        <v>92</v>
      </c>
      <c r="C90" s="2" t="s">
        <v>137</v>
      </c>
      <c r="D90" s="13"/>
      <c r="E90" s="16" t="s">
        <v>155</v>
      </c>
      <c r="F90" s="15" t="s">
        <v>156</v>
      </c>
      <c r="G90" s="13"/>
      <c r="H90" s="13"/>
      <c r="I90" s="13"/>
    </row>
    <row r="91" spans="1:9" ht="14.25">
      <c r="A91" s="1">
        <f t="shared" si="1"/>
        <v>90</v>
      </c>
      <c r="B91" s="3">
        <v>92</v>
      </c>
      <c r="C91" s="2" t="s">
        <v>137</v>
      </c>
      <c r="D91" s="13"/>
      <c r="E91" s="16" t="s">
        <v>157</v>
      </c>
      <c r="F91" s="15" t="s">
        <v>158</v>
      </c>
      <c r="G91" s="13"/>
      <c r="H91" s="13"/>
      <c r="I91" s="13"/>
    </row>
    <row r="92" spans="1:9" ht="14.25">
      <c r="A92" s="1">
        <f t="shared" si="1"/>
        <v>91</v>
      </c>
      <c r="B92" s="3">
        <v>92</v>
      </c>
      <c r="C92" s="2" t="s">
        <v>137</v>
      </c>
      <c r="D92" s="13"/>
      <c r="E92" s="4" t="s">
        <v>159</v>
      </c>
      <c r="F92" s="15" t="s">
        <v>65</v>
      </c>
      <c r="G92" s="13"/>
      <c r="H92" s="13"/>
      <c r="I92" s="13"/>
    </row>
    <row r="93" spans="1:9" ht="14.25">
      <c r="A93" s="1">
        <f t="shared" si="1"/>
        <v>92</v>
      </c>
      <c r="B93" s="3">
        <v>92</v>
      </c>
      <c r="C93" s="2" t="s">
        <v>142</v>
      </c>
      <c r="D93" s="13"/>
      <c r="E93" s="4" t="s">
        <v>160</v>
      </c>
      <c r="F93" s="15" t="s">
        <v>96</v>
      </c>
      <c r="G93" s="13"/>
      <c r="H93" s="13"/>
      <c r="I93" s="13"/>
    </row>
    <row r="94" spans="1:9" ht="14.25">
      <c r="A94" s="1">
        <f t="shared" si="1"/>
        <v>93</v>
      </c>
      <c r="B94" s="3">
        <v>92</v>
      </c>
      <c r="C94" s="2" t="s">
        <v>142</v>
      </c>
      <c r="D94" s="13"/>
      <c r="E94" s="4" t="s">
        <v>161</v>
      </c>
      <c r="F94" s="15" t="s">
        <v>162</v>
      </c>
      <c r="G94" s="13"/>
      <c r="H94" s="13"/>
      <c r="I94" s="13"/>
    </row>
    <row r="95" spans="1:9" ht="14.25">
      <c r="A95" s="1">
        <f t="shared" si="1"/>
        <v>94</v>
      </c>
      <c r="B95" s="3">
        <v>92</v>
      </c>
      <c r="C95" s="2" t="s">
        <v>142</v>
      </c>
      <c r="D95" s="13"/>
      <c r="E95" s="4" t="s">
        <v>163</v>
      </c>
      <c r="F95" s="15" t="s">
        <v>65</v>
      </c>
      <c r="G95" s="13"/>
      <c r="H95" s="13"/>
      <c r="I95" s="13"/>
    </row>
    <row r="96" spans="1:9" ht="14.25">
      <c r="A96" s="1">
        <f t="shared" si="1"/>
        <v>95</v>
      </c>
      <c r="B96" s="3">
        <v>94</v>
      </c>
      <c r="C96" s="2" t="s">
        <v>124</v>
      </c>
      <c r="D96" s="13"/>
      <c r="E96" s="4" t="s">
        <v>164</v>
      </c>
      <c r="F96" s="15" t="s">
        <v>148</v>
      </c>
      <c r="G96" s="13"/>
      <c r="H96" s="13"/>
      <c r="I96" s="13"/>
    </row>
    <row r="97" spans="1:9" ht="14.25">
      <c r="A97" s="1">
        <f t="shared" si="1"/>
        <v>96</v>
      </c>
      <c r="B97" s="3">
        <v>94</v>
      </c>
      <c r="C97" s="2" t="s">
        <v>124</v>
      </c>
      <c r="D97" s="13"/>
      <c r="E97" s="4" t="s">
        <v>165</v>
      </c>
      <c r="F97" s="15" t="s">
        <v>100</v>
      </c>
      <c r="G97" s="13"/>
      <c r="H97" s="13"/>
      <c r="I97" s="13" t="s">
        <v>166</v>
      </c>
    </row>
    <row r="98" spans="1:9" ht="14.25">
      <c r="A98" s="1">
        <f t="shared" si="1"/>
        <v>97</v>
      </c>
      <c r="B98" s="3">
        <v>94</v>
      </c>
      <c r="C98" s="2" t="s">
        <v>124</v>
      </c>
      <c r="D98" s="13"/>
      <c r="E98" s="4" t="s">
        <v>167</v>
      </c>
      <c r="F98" s="15" t="s">
        <v>168</v>
      </c>
      <c r="G98" s="13"/>
      <c r="H98" s="13"/>
      <c r="I98" s="13" t="s">
        <v>166</v>
      </c>
    </row>
    <row r="99" spans="1:9" ht="14.25">
      <c r="A99" s="1">
        <f t="shared" si="1"/>
        <v>98</v>
      </c>
      <c r="B99" s="3">
        <v>94</v>
      </c>
      <c r="C99" s="2" t="s">
        <v>131</v>
      </c>
      <c r="D99" s="13"/>
      <c r="E99" s="4" t="s">
        <v>169</v>
      </c>
      <c r="F99" s="15" t="s">
        <v>65</v>
      </c>
      <c r="G99" s="13"/>
      <c r="H99" s="13"/>
      <c r="I99" s="13" t="s">
        <v>166</v>
      </c>
    </row>
    <row r="100" spans="1:9" ht="14.25">
      <c r="A100" s="1">
        <f t="shared" si="1"/>
        <v>99</v>
      </c>
      <c r="B100" s="3">
        <v>94</v>
      </c>
      <c r="C100" s="2" t="s">
        <v>131</v>
      </c>
      <c r="D100" s="13"/>
      <c r="E100" s="16" t="s">
        <v>170</v>
      </c>
      <c r="F100" s="15" t="s">
        <v>96</v>
      </c>
      <c r="G100" s="13"/>
      <c r="H100" s="13"/>
      <c r="I100" s="13"/>
    </row>
    <row r="101" spans="1:9" ht="14.25">
      <c r="A101" s="1">
        <f t="shared" si="1"/>
        <v>100</v>
      </c>
      <c r="B101" s="3">
        <v>94</v>
      </c>
      <c r="C101" s="2" t="s">
        <v>131</v>
      </c>
      <c r="D101" s="13"/>
      <c r="E101" s="16" t="s">
        <v>171</v>
      </c>
      <c r="F101" s="15" t="s">
        <v>67</v>
      </c>
      <c r="G101" s="13"/>
      <c r="H101" s="13"/>
      <c r="I101" s="13" t="s">
        <v>166</v>
      </c>
    </row>
    <row r="102" spans="1:9" ht="14.25">
      <c r="A102" s="1">
        <f t="shared" si="1"/>
        <v>101</v>
      </c>
      <c r="B102" s="3">
        <v>94</v>
      </c>
      <c r="C102" s="2" t="s">
        <v>137</v>
      </c>
      <c r="D102" s="13"/>
      <c r="E102" s="16" t="s">
        <v>172</v>
      </c>
      <c r="F102" s="15" t="s">
        <v>65</v>
      </c>
      <c r="G102" s="13"/>
      <c r="H102" s="13"/>
      <c r="I102" s="13" t="s">
        <v>166</v>
      </c>
    </row>
    <row r="103" spans="1:9" ht="14.25">
      <c r="A103" s="1">
        <f t="shared" si="1"/>
        <v>102</v>
      </c>
      <c r="B103" s="3">
        <v>94</v>
      </c>
      <c r="C103" s="2" t="s">
        <v>137</v>
      </c>
      <c r="D103" s="13"/>
      <c r="E103" s="16" t="s">
        <v>173</v>
      </c>
      <c r="F103" s="15" t="s">
        <v>96</v>
      </c>
      <c r="G103" s="13"/>
      <c r="H103" s="13"/>
      <c r="I103" s="13" t="s">
        <v>166</v>
      </c>
    </row>
    <row r="104" spans="1:9" ht="14.25">
      <c r="A104" s="1">
        <f t="shared" si="1"/>
        <v>103</v>
      </c>
      <c r="B104" s="3">
        <v>94</v>
      </c>
      <c r="C104" s="2" t="s">
        <v>137</v>
      </c>
      <c r="D104" s="13"/>
      <c r="E104" s="16" t="s">
        <v>174</v>
      </c>
      <c r="F104" s="15" t="s">
        <v>158</v>
      </c>
      <c r="G104" s="13"/>
      <c r="H104" s="13"/>
      <c r="I104" s="13"/>
    </row>
    <row r="105" spans="1:9" ht="14.25">
      <c r="A105" s="1">
        <f t="shared" si="1"/>
        <v>104</v>
      </c>
      <c r="B105" s="3">
        <v>94</v>
      </c>
      <c r="C105" s="2" t="s">
        <v>142</v>
      </c>
      <c r="D105" s="13"/>
      <c r="E105" s="16" t="s">
        <v>175</v>
      </c>
      <c r="F105" s="15" t="s">
        <v>96</v>
      </c>
      <c r="G105" s="13"/>
      <c r="H105" s="13"/>
      <c r="I105" s="13"/>
    </row>
    <row r="106" spans="1:9" ht="14.25">
      <c r="A106" s="1">
        <f t="shared" si="1"/>
        <v>105</v>
      </c>
      <c r="B106" s="3">
        <v>94</v>
      </c>
      <c r="C106" s="2" t="s">
        <v>142</v>
      </c>
      <c r="D106" s="13"/>
      <c r="E106" s="16" t="s">
        <v>176</v>
      </c>
      <c r="F106" s="15" t="s">
        <v>76</v>
      </c>
      <c r="G106" s="13"/>
      <c r="H106" s="13"/>
      <c r="I106" s="13"/>
    </row>
    <row r="107" spans="1:9" ht="14.25">
      <c r="A107" s="1">
        <f t="shared" si="1"/>
        <v>106</v>
      </c>
      <c r="B107" s="3">
        <v>94</v>
      </c>
      <c r="C107" s="2" t="s">
        <v>142</v>
      </c>
      <c r="D107" s="13"/>
      <c r="E107" s="16" t="s">
        <v>177</v>
      </c>
      <c r="F107" s="15" t="s">
        <v>67</v>
      </c>
      <c r="G107" s="13"/>
      <c r="H107" s="13"/>
      <c r="I107" s="13" t="s">
        <v>166</v>
      </c>
    </row>
    <row r="108" spans="1:9" ht="17.25" customHeight="1">
      <c r="A108" s="1">
        <f t="shared" si="1"/>
        <v>107</v>
      </c>
      <c r="B108" s="3">
        <v>96</v>
      </c>
      <c r="C108" s="2" t="s">
        <v>178</v>
      </c>
      <c r="D108" s="13"/>
      <c r="E108" s="16" t="s">
        <v>179</v>
      </c>
      <c r="F108" s="13" t="s">
        <v>180</v>
      </c>
      <c r="G108" s="13" t="s">
        <v>63</v>
      </c>
      <c r="H108" s="13"/>
      <c r="I108" s="16" t="s">
        <v>166</v>
      </c>
    </row>
    <row r="109" spans="1:9" ht="14.25">
      <c r="A109" s="1">
        <f t="shared" si="1"/>
        <v>108</v>
      </c>
      <c r="B109" s="3">
        <v>96</v>
      </c>
      <c r="C109" s="2" t="s">
        <v>178</v>
      </c>
      <c r="D109" s="13"/>
      <c r="E109" s="16" t="s">
        <v>181</v>
      </c>
      <c r="F109" s="13" t="s">
        <v>182</v>
      </c>
      <c r="G109" s="13"/>
      <c r="H109" s="13"/>
      <c r="I109" s="16" t="s">
        <v>166</v>
      </c>
    </row>
    <row r="110" spans="1:9" ht="28.5">
      <c r="A110" s="1">
        <f t="shared" si="1"/>
        <v>109</v>
      </c>
      <c r="B110" s="3">
        <v>96</v>
      </c>
      <c r="C110" s="2" t="s">
        <v>178</v>
      </c>
      <c r="D110" s="13"/>
      <c r="E110" s="17" t="s">
        <v>183</v>
      </c>
      <c r="F110" s="18" t="s">
        <v>184</v>
      </c>
      <c r="G110" s="18" t="s">
        <v>185</v>
      </c>
      <c r="H110" s="18"/>
      <c r="I110" s="17" t="s">
        <v>186</v>
      </c>
    </row>
    <row r="111" spans="1:9" ht="14.25">
      <c r="A111" s="1">
        <f t="shared" si="1"/>
        <v>110</v>
      </c>
      <c r="B111" s="3">
        <v>96</v>
      </c>
      <c r="C111" s="5" t="s">
        <v>187</v>
      </c>
      <c r="D111" s="19"/>
      <c r="E111" s="6" t="s">
        <v>188</v>
      </c>
      <c r="F111" s="19" t="s">
        <v>110</v>
      </c>
      <c r="G111" s="19"/>
      <c r="H111" s="19"/>
      <c r="I111" s="20" t="s">
        <v>166</v>
      </c>
    </row>
    <row r="112" spans="1:9" ht="14.25">
      <c r="A112" s="1">
        <f t="shared" si="1"/>
        <v>111</v>
      </c>
      <c r="B112" s="3">
        <v>96</v>
      </c>
      <c r="C112" s="5" t="s">
        <v>187</v>
      </c>
      <c r="D112" s="19"/>
      <c r="E112" s="6" t="s">
        <v>189</v>
      </c>
      <c r="F112" s="19" t="s">
        <v>190</v>
      </c>
      <c r="G112" s="19"/>
      <c r="H112" s="19"/>
      <c r="I112" s="20" t="s">
        <v>166</v>
      </c>
    </row>
    <row r="113" spans="1:9" ht="14.25">
      <c r="A113" s="1">
        <f t="shared" si="1"/>
        <v>112</v>
      </c>
      <c r="B113" s="3">
        <v>96</v>
      </c>
      <c r="C113" s="5" t="s">
        <v>187</v>
      </c>
      <c r="D113" s="19"/>
      <c r="E113" s="6" t="s">
        <v>191</v>
      </c>
      <c r="F113" s="19" t="s">
        <v>180</v>
      </c>
      <c r="G113" s="19" t="s">
        <v>63</v>
      </c>
      <c r="H113" s="19"/>
      <c r="I113" s="20" t="s">
        <v>166</v>
      </c>
    </row>
    <row r="114" spans="1:9" ht="14.25">
      <c r="A114" s="1">
        <f t="shared" si="1"/>
        <v>113</v>
      </c>
      <c r="B114" s="3">
        <v>96</v>
      </c>
      <c r="C114" s="5" t="s">
        <v>192</v>
      </c>
      <c r="D114" s="19"/>
      <c r="E114" s="6" t="s">
        <v>193</v>
      </c>
      <c r="F114" s="19" t="s">
        <v>180</v>
      </c>
      <c r="G114" s="19" t="s">
        <v>63</v>
      </c>
      <c r="H114" s="19"/>
      <c r="I114" s="20" t="s">
        <v>166</v>
      </c>
    </row>
    <row r="115" spans="1:9" ht="14.25">
      <c r="A115" s="1">
        <f t="shared" si="1"/>
        <v>114</v>
      </c>
      <c r="B115" s="3">
        <v>96</v>
      </c>
      <c r="C115" s="5" t="s">
        <v>192</v>
      </c>
      <c r="D115" s="19"/>
      <c r="E115" s="6" t="s">
        <v>194</v>
      </c>
      <c r="F115" s="19" t="s">
        <v>115</v>
      </c>
      <c r="G115" s="19" t="s">
        <v>63</v>
      </c>
      <c r="H115" s="19"/>
      <c r="I115" s="20" t="s">
        <v>166</v>
      </c>
    </row>
    <row r="116" spans="1:9" ht="14.25">
      <c r="A116" s="1">
        <f t="shared" si="1"/>
        <v>115</v>
      </c>
      <c r="B116" s="3">
        <v>96</v>
      </c>
      <c r="C116" s="5" t="s">
        <v>192</v>
      </c>
      <c r="D116" s="19"/>
      <c r="E116" s="6" t="s">
        <v>195</v>
      </c>
      <c r="F116" s="19" t="s">
        <v>180</v>
      </c>
      <c r="G116" s="19"/>
      <c r="H116" s="19"/>
      <c r="I116" s="20" t="s">
        <v>196</v>
      </c>
    </row>
    <row r="117" spans="1:9" ht="14.25">
      <c r="A117" s="1">
        <f t="shared" si="1"/>
        <v>116</v>
      </c>
      <c r="B117" s="3">
        <v>96</v>
      </c>
      <c r="C117" s="5" t="s">
        <v>197</v>
      </c>
      <c r="D117" s="19"/>
      <c r="E117" s="20" t="s">
        <v>198</v>
      </c>
      <c r="F117" s="19" t="s">
        <v>115</v>
      </c>
      <c r="G117" s="19"/>
      <c r="H117" s="19"/>
      <c r="I117" s="20" t="s">
        <v>166</v>
      </c>
    </row>
    <row r="118" spans="1:9" ht="14.25">
      <c r="A118" s="1">
        <f t="shared" si="1"/>
        <v>117</v>
      </c>
      <c r="B118" s="3">
        <v>96</v>
      </c>
      <c r="C118" s="5" t="s">
        <v>197</v>
      </c>
      <c r="D118" s="19"/>
      <c r="E118" s="20" t="s">
        <v>199</v>
      </c>
      <c r="F118" s="19" t="s">
        <v>117</v>
      </c>
      <c r="G118" s="19" t="s">
        <v>63</v>
      </c>
      <c r="H118" s="19" t="s">
        <v>200</v>
      </c>
      <c r="I118" s="20" t="s">
        <v>166</v>
      </c>
    </row>
    <row r="119" spans="1:9" ht="14.25">
      <c r="A119" s="1">
        <f t="shared" si="1"/>
        <v>118</v>
      </c>
      <c r="B119" s="3">
        <v>96</v>
      </c>
      <c r="C119" s="5" t="s">
        <v>197</v>
      </c>
      <c r="D119" s="19"/>
      <c r="E119" s="20" t="s">
        <v>201</v>
      </c>
      <c r="F119" s="19" t="s">
        <v>180</v>
      </c>
      <c r="G119" s="19" t="s">
        <v>63</v>
      </c>
      <c r="H119" s="19"/>
      <c r="I119" s="20" t="s">
        <v>196</v>
      </c>
    </row>
    <row r="120" spans="1:9" ht="14.25">
      <c r="A120" s="1">
        <f t="shared" si="1"/>
        <v>119</v>
      </c>
      <c r="B120" s="3">
        <v>96</v>
      </c>
      <c r="C120" s="5" t="s">
        <v>202</v>
      </c>
      <c r="D120" s="19"/>
      <c r="E120" s="20" t="s">
        <v>203</v>
      </c>
      <c r="F120" s="19" t="s">
        <v>204</v>
      </c>
      <c r="G120" s="19"/>
      <c r="H120" s="19"/>
      <c r="I120" s="20" t="s">
        <v>196</v>
      </c>
    </row>
    <row r="121" spans="1:9" ht="14.25">
      <c r="A121" s="1">
        <f t="shared" si="1"/>
        <v>120</v>
      </c>
      <c r="B121" s="3">
        <v>96</v>
      </c>
      <c r="C121" s="5" t="s">
        <v>202</v>
      </c>
      <c r="D121" s="19"/>
      <c r="E121" s="6" t="s">
        <v>205</v>
      </c>
      <c r="F121" s="19" t="s">
        <v>206</v>
      </c>
      <c r="G121" s="19" t="s">
        <v>63</v>
      </c>
      <c r="H121" s="19"/>
      <c r="I121" s="20" t="s">
        <v>196</v>
      </c>
    </row>
    <row r="122" spans="1:9" ht="14.25">
      <c r="A122" s="1">
        <f t="shared" si="1"/>
        <v>121</v>
      </c>
      <c r="B122" s="3">
        <v>96</v>
      </c>
      <c r="C122" s="5" t="s">
        <v>202</v>
      </c>
      <c r="D122" s="19"/>
      <c r="E122" s="6" t="s">
        <v>207</v>
      </c>
      <c r="F122" s="19" t="s">
        <v>190</v>
      </c>
      <c r="G122" s="19" t="s">
        <v>63</v>
      </c>
      <c r="H122" s="19"/>
      <c r="I122" s="20" t="s">
        <v>166</v>
      </c>
    </row>
    <row r="123" spans="1:9" ht="14.25">
      <c r="A123" s="1">
        <f t="shared" si="1"/>
        <v>122</v>
      </c>
      <c r="B123" s="3">
        <v>96</v>
      </c>
      <c r="C123" s="5" t="s">
        <v>208</v>
      </c>
      <c r="D123" s="19"/>
      <c r="E123" s="6" t="s">
        <v>209</v>
      </c>
      <c r="F123" s="19" t="s">
        <v>115</v>
      </c>
      <c r="G123" s="19"/>
      <c r="H123" s="19"/>
      <c r="I123" s="20" t="s">
        <v>196</v>
      </c>
    </row>
    <row r="124" spans="1:9" ht="14.25">
      <c r="A124" s="1">
        <f t="shared" si="1"/>
        <v>123</v>
      </c>
      <c r="B124" s="3">
        <v>96</v>
      </c>
      <c r="C124" s="5" t="s">
        <v>208</v>
      </c>
      <c r="D124" s="19"/>
      <c r="E124" s="6" t="s">
        <v>205</v>
      </c>
      <c r="F124" s="19" t="s">
        <v>206</v>
      </c>
      <c r="G124" s="19" t="s">
        <v>63</v>
      </c>
      <c r="H124" s="19"/>
      <c r="I124" s="20" t="s">
        <v>166</v>
      </c>
    </row>
    <row r="125" spans="1:9" ht="28.5">
      <c r="A125" s="1">
        <f t="shared" si="1"/>
        <v>124</v>
      </c>
      <c r="B125" s="3">
        <v>96</v>
      </c>
      <c r="C125" s="5" t="s">
        <v>208</v>
      </c>
      <c r="D125" s="19"/>
      <c r="E125" s="6" t="s">
        <v>210</v>
      </c>
      <c r="F125" s="19" t="s">
        <v>211</v>
      </c>
      <c r="G125" s="19"/>
      <c r="H125" s="19"/>
      <c r="I125" s="20" t="s">
        <v>166</v>
      </c>
    </row>
    <row r="126" spans="1:9" ht="14.25">
      <c r="A126" s="1">
        <f t="shared" si="1"/>
        <v>125</v>
      </c>
      <c r="B126" s="3">
        <v>96</v>
      </c>
      <c r="C126" s="5" t="s">
        <v>212</v>
      </c>
      <c r="D126" s="19"/>
      <c r="E126" s="6" t="s">
        <v>213</v>
      </c>
      <c r="F126" s="19" t="s">
        <v>180</v>
      </c>
      <c r="G126" s="19" t="s">
        <v>63</v>
      </c>
      <c r="H126" s="19"/>
      <c r="I126" s="20" t="s">
        <v>196</v>
      </c>
    </row>
    <row r="127" spans="1:9" ht="14.25">
      <c r="A127" s="1">
        <f t="shared" si="1"/>
        <v>126</v>
      </c>
      <c r="B127" s="3">
        <v>96</v>
      </c>
      <c r="C127" s="5" t="s">
        <v>212</v>
      </c>
      <c r="D127" s="19"/>
      <c r="E127" s="6" t="s">
        <v>214</v>
      </c>
      <c r="F127" s="19" t="s">
        <v>215</v>
      </c>
      <c r="G127" s="19"/>
      <c r="H127" s="19"/>
      <c r="I127" s="20" t="s">
        <v>196</v>
      </c>
    </row>
    <row r="128" spans="1:9" ht="14.25">
      <c r="A128" s="1">
        <f t="shared" si="1"/>
        <v>127</v>
      </c>
      <c r="B128" s="3">
        <v>96</v>
      </c>
      <c r="C128" s="5" t="s">
        <v>212</v>
      </c>
      <c r="D128" s="19"/>
      <c r="E128" s="6" t="s">
        <v>216</v>
      </c>
      <c r="F128" s="19" t="s">
        <v>204</v>
      </c>
      <c r="G128" s="19"/>
      <c r="H128" s="19"/>
      <c r="I128" s="20" t="s">
        <v>166</v>
      </c>
    </row>
    <row r="129" spans="1:9" ht="14.25">
      <c r="A129" s="1">
        <f t="shared" si="1"/>
        <v>128</v>
      </c>
      <c r="B129" s="3">
        <v>96</v>
      </c>
      <c r="C129" s="5" t="s">
        <v>217</v>
      </c>
      <c r="D129" s="19"/>
      <c r="E129" s="6" t="s">
        <v>218</v>
      </c>
      <c r="F129" s="20" t="s">
        <v>219</v>
      </c>
      <c r="G129" s="19" t="s">
        <v>63</v>
      </c>
      <c r="H129" s="19"/>
      <c r="I129" s="19" t="s">
        <v>166</v>
      </c>
    </row>
    <row r="130" spans="1:9" ht="14.25">
      <c r="A130" s="1">
        <f t="shared" si="1"/>
        <v>129</v>
      </c>
      <c r="B130" s="3">
        <v>96</v>
      </c>
      <c r="C130" s="5" t="s">
        <v>217</v>
      </c>
      <c r="D130" s="19"/>
      <c r="E130" s="20" t="s">
        <v>220</v>
      </c>
      <c r="F130" s="20" t="s">
        <v>219</v>
      </c>
      <c r="G130" s="19"/>
      <c r="H130" s="19"/>
      <c r="I130" s="19" t="s">
        <v>196</v>
      </c>
    </row>
    <row r="131" spans="1:9" ht="14.25">
      <c r="A131" s="1">
        <f t="shared" si="1"/>
        <v>130</v>
      </c>
      <c r="B131" s="3">
        <v>96</v>
      </c>
      <c r="C131" s="5" t="s">
        <v>217</v>
      </c>
      <c r="D131" s="19"/>
      <c r="E131" s="20" t="s">
        <v>221</v>
      </c>
      <c r="F131" s="20" t="s">
        <v>222</v>
      </c>
      <c r="G131" s="19" t="s">
        <v>63</v>
      </c>
      <c r="H131" s="19" t="s">
        <v>200</v>
      </c>
      <c r="I131" s="20" t="s">
        <v>166</v>
      </c>
    </row>
    <row r="132" spans="1:9" ht="14.25">
      <c r="A132" s="1">
        <f t="shared" si="1"/>
        <v>131</v>
      </c>
      <c r="B132" s="7">
        <v>98</v>
      </c>
      <c r="C132" s="2" t="s">
        <v>124</v>
      </c>
      <c r="D132" s="9"/>
      <c r="E132" s="8" t="s">
        <v>223</v>
      </c>
      <c r="F132" s="8" t="s">
        <v>224</v>
      </c>
      <c r="G132" s="9"/>
      <c r="H132" s="8" t="s">
        <v>63</v>
      </c>
      <c r="I132" s="10"/>
    </row>
    <row r="133" spans="1:9" ht="14.25">
      <c r="A133" s="1">
        <f aca="true" t="shared" si="2" ref="A133:A155">A132+1</f>
        <v>132</v>
      </c>
      <c r="B133" s="7">
        <v>98</v>
      </c>
      <c r="C133" s="2" t="s">
        <v>124</v>
      </c>
      <c r="D133" s="9"/>
      <c r="E133" s="8" t="s">
        <v>225</v>
      </c>
      <c r="F133" s="8" t="s">
        <v>110</v>
      </c>
      <c r="G133" s="9"/>
      <c r="H133" s="8" t="s">
        <v>63</v>
      </c>
      <c r="I133" s="8" t="s">
        <v>226</v>
      </c>
    </row>
    <row r="134" spans="1:9" ht="14.25">
      <c r="A134" s="1">
        <f t="shared" si="2"/>
        <v>133</v>
      </c>
      <c r="B134" s="7">
        <v>98</v>
      </c>
      <c r="C134" s="2" t="s">
        <v>124</v>
      </c>
      <c r="D134" s="9"/>
      <c r="E134" s="8" t="s">
        <v>227</v>
      </c>
      <c r="F134" s="8" t="s">
        <v>224</v>
      </c>
      <c r="G134" s="9"/>
      <c r="H134" s="8" t="s">
        <v>63</v>
      </c>
      <c r="I134" s="9"/>
    </row>
    <row r="135" spans="1:9" ht="14.25">
      <c r="A135" s="1">
        <f t="shared" si="2"/>
        <v>134</v>
      </c>
      <c r="B135" s="7">
        <v>98</v>
      </c>
      <c r="C135" s="2" t="s">
        <v>131</v>
      </c>
      <c r="D135" s="9"/>
      <c r="E135" s="8" t="s">
        <v>228</v>
      </c>
      <c r="F135" s="8" t="s">
        <v>229</v>
      </c>
      <c r="G135" s="9"/>
      <c r="H135" s="8" t="s">
        <v>63</v>
      </c>
      <c r="I135" s="9"/>
    </row>
    <row r="136" spans="1:9" ht="14.25">
      <c r="A136" s="1">
        <f t="shared" si="2"/>
        <v>135</v>
      </c>
      <c r="B136" s="7">
        <v>98</v>
      </c>
      <c r="C136" s="2" t="s">
        <v>131</v>
      </c>
      <c r="D136" s="9"/>
      <c r="E136" s="8" t="s">
        <v>230</v>
      </c>
      <c r="F136" s="8" t="s">
        <v>135</v>
      </c>
      <c r="G136" s="9"/>
      <c r="H136" s="8" t="s">
        <v>63</v>
      </c>
      <c r="I136" s="9"/>
    </row>
    <row r="137" spans="1:9" ht="14.25">
      <c r="A137" s="1">
        <f t="shared" si="2"/>
        <v>136</v>
      </c>
      <c r="B137" s="7">
        <v>98</v>
      </c>
      <c r="C137" s="2" t="s">
        <v>131</v>
      </c>
      <c r="D137" s="9"/>
      <c r="E137" s="8" t="s">
        <v>231</v>
      </c>
      <c r="F137" s="8" t="s">
        <v>232</v>
      </c>
      <c r="G137" s="9"/>
      <c r="H137" s="8" t="s">
        <v>63</v>
      </c>
      <c r="I137" s="9"/>
    </row>
    <row r="138" spans="1:9" ht="14.25">
      <c r="A138" s="1">
        <f t="shared" si="2"/>
        <v>137</v>
      </c>
      <c r="B138" s="7">
        <v>98</v>
      </c>
      <c r="C138" s="2" t="s">
        <v>137</v>
      </c>
      <c r="D138" s="9"/>
      <c r="E138" s="8" t="s">
        <v>233</v>
      </c>
      <c r="F138" s="8" t="s">
        <v>234</v>
      </c>
      <c r="G138" s="9"/>
      <c r="H138" s="8" t="s">
        <v>63</v>
      </c>
      <c r="I138" s="9"/>
    </row>
    <row r="139" spans="1:9" ht="14.25">
      <c r="A139" s="1">
        <f t="shared" si="2"/>
        <v>138</v>
      </c>
      <c r="B139" s="7">
        <v>98</v>
      </c>
      <c r="C139" s="2" t="s">
        <v>137</v>
      </c>
      <c r="D139" s="9"/>
      <c r="E139" s="8" t="s">
        <v>235</v>
      </c>
      <c r="F139" s="8" t="s">
        <v>236</v>
      </c>
      <c r="G139" s="9"/>
      <c r="H139" s="8" t="s">
        <v>63</v>
      </c>
      <c r="I139" s="9"/>
    </row>
    <row r="140" spans="1:9" ht="14.25">
      <c r="A140" s="1">
        <f t="shared" si="2"/>
        <v>139</v>
      </c>
      <c r="B140" s="7">
        <v>98</v>
      </c>
      <c r="C140" s="2" t="s">
        <v>137</v>
      </c>
      <c r="D140" s="9"/>
      <c r="E140" s="8" t="s">
        <v>237</v>
      </c>
      <c r="F140" s="8" t="s">
        <v>238</v>
      </c>
      <c r="G140" s="9"/>
      <c r="H140" s="8" t="s">
        <v>63</v>
      </c>
      <c r="I140" s="9"/>
    </row>
    <row r="141" spans="1:9" ht="14.25">
      <c r="A141" s="1">
        <f t="shared" si="2"/>
        <v>140</v>
      </c>
      <c r="B141" s="7">
        <v>98</v>
      </c>
      <c r="C141" s="2" t="s">
        <v>142</v>
      </c>
      <c r="D141" s="9"/>
      <c r="E141" s="8" t="s">
        <v>239</v>
      </c>
      <c r="F141" s="8" t="s">
        <v>240</v>
      </c>
      <c r="G141" s="9"/>
      <c r="H141" s="8" t="s">
        <v>63</v>
      </c>
      <c r="I141" s="9"/>
    </row>
    <row r="142" spans="1:9" ht="14.25">
      <c r="A142" s="1">
        <f t="shared" si="2"/>
        <v>141</v>
      </c>
      <c r="B142" s="7">
        <v>98</v>
      </c>
      <c r="C142" s="2" t="s">
        <v>142</v>
      </c>
      <c r="D142" s="9"/>
      <c r="E142" s="8" t="s">
        <v>241</v>
      </c>
      <c r="F142" s="8" t="s">
        <v>222</v>
      </c>
      <c r="G142" s="9"/>
      <c r="H142" s="8" t="s">
        <v>63</v>
      </c>
      <c r="I142" s="9"/>
    </row>
    <row r="143" spans="1:9" ht="14.25">
      <c r="A143" s="1">
        <f t="shared" si="2"/>
        <v>142</v>
      </c>
      <c r="B143" s="7">
        <v>98</v>
      </c>
      <c r="C143" s="2" t="s">
        <v>142</v>
      </c>
      <c r="D143" s="9"/>
      <c r="E143" s="8" t="s">
        <v>242</v>
      </c>
      <c r="F143" s="8" t="s">
        <v>238</v>
      </c>
      <c r="G143" s="9"/>
      <c r="H143" s="8" t="s">
        <v>63</v>
      </c>
      <c r="I143" s="9"/>
    </row>
    <row r="144" spans="1:9" ht="14.25">
      <c r="A144" s="1">
        <f t="shared" si="2"/>
        <v>143</v>
      </c>
      <c r="B144" s="7">
        <v>100</v>
      </c>
      <c r="C144" s="2" t="s">
        <v>124</v>
      </c>
      <c r="D144" s="9"/>
      <c r="E144" s="8" t="s">
        <v>243</v>
      </c>
      <c r="F144" s="8" t="s">
        <v>224</v>
      </c>
      <c r="G144" s="9"/>
      <c r="H144" s="8" t="s">
        <v>63</v>
      </c>
      <c r="I144" s="9"/>
    </row>
    <row r="145" spans="1:9" ht="14.25">
      <c r="A145" s="1">
        <f t="shared" si="2"/>
        <v>144</v>
      </c>
      <c r="B145" s="7">
        <v>100</v>
      </c>
      <c r="C145" s="2" t="s">
        <v>124</v>
      </c>
      <c r="D145" s="9"/>
      <c r="E145" s="8" t="s">
        <v>244</v>
      </c>
      <c r="F145" s="8" t="s">
        <v>110</v>
      </c>
      <c r="G145" s="9"/>
      <c r="H145" s="8" t="s">
        <v>63</v>
      </c>
      <c r="I145" s="9"/>
    </row>
    <row r="146" spans="1:9" ht="14.25">
      <c r="A146" s="1">
        <f t="shared" si="2"/>
        <v>145</v>
      </c>
      <c r="B146" s="7">
        <v>100</v>
      </c>
      <c r="C146" s="2" t="s">
        <v>124</v>
      </c>
      <c r="D146" s="9"/>
      <c r="E146" s="8" t="s">
        <v>245</v>
      </c>
      <c r="F146" s="8" t="s">
        <v>240</v>
      </c>
      <c r="G146" s="9"/>
      <c r="H146" s="8" t="s">
        <v>63</v>
      </c>
      <c r="I146" s="21" t="s">
        <v>166</v>
      </c>
    </row>
    <row r="147" spans="1:9" ht="14.25">
      <c r="A147" s="1">
        <f t="shared" si="2"/>
        <v>146</v>
      </c>
      <c r="B147" s="7">
        <v>100</v>
      </c>
      <c r="C147" s="2" t="s">
        <v>131</v>
      </c>
      <c r="D147" s="9"/>
      <c r="E147" s="8" t="s">
        <v>246</v>
      </c>
      <c r="F147" s="8" t="s">
        <v>247</v>
      </c>
      <c r="G147" s="9"/>
      <c r="H147" s="8" t="s">
        <v>63</v>
      </c>
      <c r="I147" s="9"/>
    </row>
    <row r="148" spans="1:9" ht="14.25">
      <c r="A148" s="1">
        <f t="shared" si="2"/>
        <v>147</v>
      </c>
      <c r="B148" s="7">
        <v>100</v>
      </c>
      <c r="C148" s="2" t="s">
        <v>131</v>
      </c>
      <c r="D148" s="9"/>
      <c r="E148" s="8" t="s">
        <v>248</v>
      </c>
      <c r="F148" s="8" t="s">
        <v>211</v>
      </c>
      <c r="G148" s="9"/>
      <c r="H148" s="8" t="s">
        <v>63</v>
      </c>
      <c r="I148" s="9"/>
    </row>
    <row r="149" spans="1:9" ht="14.25">
      <c r="A149" s="1">
        <f t="shared" si="2"/>
        <v>148</v>
      </c>
      <c r="B149" s="7">
        <v>100</v>
      </c>
      <c r="C149" s="2" t="s">
        <v>131</v>
      </c>
      <c r="D149" s="9"/>
      <c r="E149" s="8" t="s">
        <v>249</v>
      </c>
      <c r="F149" s="8" t="s">
        <v>229</v>
      </c>
      <c r="G149" s="9"/>
      <c r="H149" s="8" t="s">
        <v>63</v>
      </c>
      <c r="I149" s="21" t="s">
        <v>166</v>
      </c>
    </row>
    <row r="150" spans="1:9" ht="14.25">
      <c r="A150" s="1">
        <f t="shared" si="2"/>
        <v>149</v>
      </c>
      <c r="B150" s="7">
        <v>100</v>
      </c>
      <c r="C150" s="2" t="s">
        <v>137</v>
      </c>
      <c r="D150" s="9"/>
      <c r="E150" s="8" t="s">
        <v>250</v>
      </c>
      <c r="F150" s="8" t="s">
        <v>251</v>
      </c>
      <c r="G150" s="9"/>
      <c r="H150" s="8" t="s">
        <v>63</v>
      </c>
      <c r="I150" s="9"/>
    </row>
    <row r="151" spans="1:9" ht="14.25">
      <c r="A151" s="1">
        <f t="shared" si="2"/>
        <v>150</v>
      </c>
      <c r="B151" s="7">
        <v>100</v>
      </c>
      <c r="C151" s="2" t="s">
        <v>137</v>
      </c>
      <c r="D151" s="9"/>
      <c r="E151" s="8" t="s">
        <v>252</v>
      </c>
      <c r="F151" s="8" t="s">
        <v>253</v>
      </c>
      <c r="G151" s="9"/>
      <c r="H151" s="8" t="s">
        <v>63</v>
      </c>
      <c r="I151" s="9"/>
    </row>
    <row r="152" spans="1:9" ht="14.25">
      <c r="A152" s="1">
        <f t="shared" si="2"/>
        <v>151</v>
      </c>
      <c r="B152" s="7">
        <v>100</v>
      </c>
      <c r="C152" s="2" t="s">
        <v>137</v>
      </c>
      <c r="D152" s="9"/>
      <c r="E152" s="8" t="s">
        <v>254</v>
      </c>
      <c r="F152" s="8" t="s">
        <v>255</v>
      </c>
      <c r="G152" s="9"/>
      <c r="H152" s="8" t="s">
        <v>63</v>
      </c>
      <c r="I152" s="9"/>
    </row>
    <row r="153" spans="1:9" ht="14.25">
      <c r="A153" s="1">
        <f t="shared" si="2"/>
        <v>152</v>
      </c>
      <c r="B153" s="7">
        <v>100</v>
      </c>
      <c r="C153" s="2" t="s">
        <v>142</v>
      </c>
      <c r="D153" s="9"/>
      <c r="E153" s="24" t="s">
        <v>256</v>
      </c>
      <c r="F153" s="8" t="s">
        <v>222</v>
      </c>
      <c r="G153" s="9"/>
      <c r="H153" s="8" t="s">
        <v>63</v>
      </c>
      <c r="I153" s="9"/>
    </row>
    <row r="154" spans="1:9" ht="14.25">
      <c r="A154" s="1">
        <f t="shared" si="2"/>
        <v>153</v>
      </c>
      <c r="B154" s="7">
        <v>100</v>
      </c>
      <c r="C154" s="2" t="s">
        <v>142</v>
      </c>
      <c r="D154" s="9"/>
      <c r="E154" s="8" t="s">
        <v>257</v>
      </c>
      <c r="F154" s="8" t="s">
        <v>258</v>
      </c>
      <c r="G154" s="9"/>
      <c r="H154" s="8" t="s">
        <v>63</v>
      </c>
      <c r="I154" s="9"/>
    </row>
    <row r="155" spans="1:9" ht="14.25">
      <c r="A155" s="1">
        <f t="shared" si="2"/>
        <v>154</v>
      </c>
      <c r="B155" s="7">
        <v>100</v>
      </c>
      <c r="C155" s="2" t="s">
        <v>142</v>
      </c>
      <c r="D155" s="9"/>
      <c r="E155" s="8" t="s">
        <v>259</v>
      </c>
      <c r="F155" s="8" t="s">
        <v>260</v>
      </c>
      <c r="G155" s="9"/>
      <c r="H155" s="8" t="s">
        <v>63</v>
      </c>
      <c r="I155" s="9"/>
    </row>
    <row r="156" spans="1:9" ht="14.25">
      <c r="A156" s="1">
        <v>155</v>
      </c>
      <c r="B156" s="7">
        <v>102</v>
      </c>
      <c r="C156" s="2" t="s">
        <v>261</v>
      </c>
      <c r="D156" s="8" t="s">
        <v>262</v>
      </c>
      <c r="E156" s="8" t="s">
        <v>263</v>
      </c>
      <c r="F156" s="8" t="s">
        <v>224</v>
      </c>
      <c r="G156" s="9"/>
      <c r="H156" s="8" t="s">
        <v>63</v>
      </c>
      <c r="I156" s="8"/>
    </row>
    <row r="157" spans="1:9" ht="14.25">
      <c r="A157" s="1">
        <v>156</v>
      </c>
      <c r="B157" s="7">
        <v>102</v>
      </c>
      <c r="C157" s="2" t="s">
        <v>261</v>
      </c>
      <c r="D157" s="8" t="s">
        <v>262</v>
      </c>
      <c r="E157" s="8" t="s">
        <v>264</v>
      </c>
      <c r="F157" s="8" t="s">
        <v>115</v>
      </c>
      <c r="G157" s="9"/>
      <c r="H157" s="8" t="s">
        <v>63</v>
      </c>
      <c r="I157" s="8"/>
    </row>
    <row r="158" spans="1:9" ht="14.25">
      <c r="A158" s="1">
        <v>157</v>
      </c>
      <c r="B158" s="7">
        <v>102</v>
      </c>
      <c r="C158" s="2" t="s">
        <v>261</v>
      </c>
      <c r="D158" s="8" t="s">
        <v>262</v>
      </c>
      <c r="E158" s="8" t="s">
        <v>265</v>
      </c>
      <c r="F158" s="8" t="s">
        <v>240</v>
      </c>
      <c r="G158" s="9"/>
      <c r="H158" s="8" t="s">
        <v>63</v>
      </c>
      <c r="I158" s="8"/>
    </row>
    <row r="159" spans="1:9" ht="14.25">
      <c r="A159" s="1">
        <v>158</v>
      </c>
      <c r="B159" s="7">
        <v>102</v>
      </c>
      <c r="C159" s="2" t="s">
        <v>266</v>
      </c>
      <c r="D159" s="8" t="s">
        <v>262</v>
      </c>
      <c r="E159" s="8" t="s">
        <v>267</v>
      </c>
      <c r="F159" s="8" t="s">
        <v>247</v>
      </c>
      <c r="G159" s="9"/>
      <c r="H159" s="8" t="s">
        <v>63</v>
      </c>
      <c r="I159" s="8"/>
    </row>
    <row r="160" spans="1:9" ht="14.25">
      <c r="A160" s="1">
        <v>159</v>
      </c>
      <c r="B160" s="7">
        <v>102</v>
      </c>
      <c r="C160" s="2" t="s">
        <v>266</v>
      </c>
      <c r="D160" s="8" t="s">
        <v>262</v>
      </c>
      <c r="E160" s="8" t="s">
        <v>268</v>
      </c>
      <c r="F160" s="8" t="s">
        <v>115</v>
      </c>
      <c r="G160" s="9"/>
      <c r="H160" s="8" t="s">
        <v>63</v>
      </c>
      <c r="I160" s="8"/>
    </row>
    <row r="161" spans="1:9" ht="14.25">
      <c r="A161" s="1">
        <v>160</v>
      </c>
      <c r="B161" s="7">
        <v>102</v>
      </c>
      <c r="C161" s="2" t="s">
        <v>266</v>
      </c>
      <c r="D161" s="8" t="s">
        <v>262</v>
      </c>
      <c r="E161" s="8" t="s">
        <v>269</v>
      </c>
      <c r="F161" s="8" t="s">
        <v>270</v>
      </c>
      <c r="G161" s="9"/>
      <c r="H161" s="8" t="s">
        <v>63</v>
      </c>
      <c r="I161" s="8"/>
    </row>
    <row r="162" spans="1:9" ht="14.25">
      <c r="A162" s="1">
        <v>161</v>
      </c>
      <c r="B162" s="7">
        <v>102</v>
      </c>
      <c r="C162" s="2" t="s">
        <v>271</v>
      </c>
      <c r="D162" s="8" t="s">
        <v>262</v>
      </c>
      <c r="E162" s="8" t="s">
        <v>272</v>
      </c>
      <c r="F162" s="8" t="s">
        <v>247</v>
      </c>
      <c r="G162" s="9"/>
      <c r="H162" s="8" t="s">
        <v>63</v>
      </c>
      <c r="I162" s="8"/>
    </row>
    <row r="163" spans="1:9" ht="28.5">
      <c r="A163" s="1">
        <v>162</v>
      </c>
      <c r="B163" s="7">
        <v>102</v>
      </c>
      <c r="C163" s="2" t="s">
        <v>271</v>
      </c>
      <c r="D163" s="8" t="s">
        <v>262</v>
      </c>
      <c r="E163" s="24" t="s">
        <v>273</v>
      </c>
      <c r="F163" s="8" t="s">
        <v>211</v>
      </c>
      <c r="G163" s="9"/>
      <c r="H163" s="8" t="s">
        <v>63</v>
      </c>
      <c r="I163" s="8"/>
    </row>
    <row r="164" spans="1:9" ht="14.25">
      <c r="A164" s="1">
        <v>163</v>
      </c>
      <c r="B164" s="7">
        <v>102</v>
      </c>
      <c r="C164" s="2" t="s">
        <v>271</v>
      </c>
      <c r="D164" s="8" t="s">
        <v>262</v>
      </c>
      <c r="E164" s="24" t="s">
        <v>274</v>
      </c>
      <c r="F164" s="8" t="s">
        <v>211</v>
      </c>
      <c r="G164" s="9"/>
      <c r="H164" s="8" t="s">
        <v>63</v>
      </c>
      <c r="I164" s="8"/>
    </row>
    <row r="165" spans="1:9" ht="14.25">
      <c r="A165" s="1">
        <v>164</v>
      </c>
      <c r="B165" s="7">
        <v>102</v>
      </c>
      <c r="C165" s="2" t="s">
        <v>275</v>
      </c>
      <c r="D165" s="8" t="s">
        <v>262</v>
      </c>
      <c r="E165" s="24" t="s">
        <v>276</v>
      </c>
      <c r="F165" s="8" t="s">
        <v>277</v>
      </c>
      <c r="G165" s="9"/>
      <c r="H165" s="8" t="s">
        <v>63</v>
      </c>
      <c r="I165" s="8"/>
    </row>
    <row r="166" spans="1:9" ht="28.5">
      <c r="A166" s="1">
        <v>165</v>
      </c>
      <c r="B166" s="7">
        <v>102</v>
      </c>
      <c r="C166" s="2" t="s">
        <v>275</v>
      </c>
      <c r="D166" s="8" t="s">
        <v>262</v>
      </c>
      <c r="E166" s="24" t="s">
        <v>278</v>
      </c>
      <c r="F166" s="8" t="s">
        <v>211</v>
      </c>
      <c r="G166" s="9"/>
      <c r="H166" s="8" t="s">
        <v>63</v>
      </c>
      <c r="I166" s="8"/>
    </row>
    <row r="167" spans="1:9" ht="28.5">
      <c r="A167" s="1">
        <v>166</v>
      </c>
      <c r="B167" s="7">
        <v>102</v>
      </c>
      <c r="C167" s="2" t="s">
        <v>275</v>
      </c>
      <c r="D167" s="8" t="s">
        <v>262</v>
      </c>
      <c r="E167" s="24" t="s">
        <v>279</v>
      </c>
      <c r="F167" s="8" t="s">
        <v>280</v>
      </c>
      <c r="G167" s="9"/>
      <c r="H167" s="8" t="s">
        <v>281</v>
      </c>
      <c r="I167" s="8"/>
    </row>
    <row r="168" spans="1:9" ht="14.25">
      <c r="A168" s="24">
        <v>167</v>
      </c>
      <c r="B168" s="24">
        <v>104</v>
      </c>
      <c r="C168" s="24" t="s">
        <v>261</v>
      </c>
      <c r="D168" s="24" t="s">
        <v>262</v>
      </c>
      <c r="E168" s="24" t="s">
        <v>282</v>
      </c>
      <c r="F168" s="24" t="s">
        <v>283</v>
      </c>
      <c r="G168" s="9"/>
      <c r="H168" s="24" t="s">
        <v>63</v>
      </c>
      <c r="I168" s="24"/>
    </row>
    <row r="169" spans="1:9" ht="14.25">
      <c r="A169" s="24">
        <v>168</v>
      </c>
      <c r="B169" s="24">
        <v>104</v>
      </c>
      <c r="C169" s="24" t="s">
        <v>261</v>
      </c>
      <c r="D169" s="24" t="s">
        <v>262</v>
      </c>
      <c r="E169" s="24" t="s">
        <v>284</v>
      </c>
      <c r="F169" s="24" t="s">
        <v>285</v>
      </c>
      <c r="G169" s="9"/>
      <c r="H169" s="24" t="s">
        <v>63</v>
      </c>
      <c r="I169" s="24"/>
    </row>
    <row r="170" spans="1:9" ht="14.25">
      <c r="A170" s="24">
        <v>169</v>
      </c>
      <c r="B170" s="24">
        <v>104</v>
      </c>
      <c r="C170" s="24" t="s">
        <v>261</v>
      </c>
      <c r="D170" s="24" t="s">
        <v>262</v>
      </c>
      <c r="E170" s="24" t="s">
        <v>286</v>
      </c>
      <c r="F170" s="24" t="s">
        <v>283</v>
      </c>
      <c r="G170" s="9"/>
      <c r="H170" s="24" t="s">
        <v>63</v>
      </c>
      <c r="I170" s="24"/>
    </row>
    <row r="171" spans="1:9" ht="14.25">
      <c r="A171" s="24">
        <v>170</v>
      </c>
      <c r="B171" s="24">
        <v>104</v>
      </c>
      <c r="C171" s="24" t="s">
        <v>266</v>
      </c>
      <c r="D171" s="24" t="s">
        <v>262</v>
      </c>
      <c r="E171" s="24" t="s">
        <v>287</v>
      </c>
      <c r="F171" s="24" t="s">
        <v>247</v>
      </c>
      <c r="G171" s="9"/>
      <c r="H171" s="24" t="s">
        <v>63</v>
      </c>
      <c r="I171" s="24"/>
    </row>
    <row r="172" spans="1:9" ht="14.25">
      <c r="A172" s="24">
        <v>171</v>
      </c>
      <c r="B172" s="24">
        <v>104</v>
      </c>
      <c r="C172" s="24" t="s">
        <v>266</v>
      </c>
      <c r="D172" s="24" t="s">
        <v>262</v>
      </c>
      <c r="E172" s="24" t="s">
        <v>288</v>
      </c>
      <c r="F172" s="24" t="s">
        <v>289</v>
      </c>
      <c r="G172" s="9"/>
      <c r="H172" s="24" t="s">
        <v>63</v>
      </c>
      <c r="I172" s="24"/>
    </row>
    <row r="173" spans="1:9" ht="14.25">
      <c r="A173" s="24">
        <v>172</v>
      </c>
      <c r="B173" s="24">
        <v>104</v>
      </c>
      <c r="C173" s="24" t="s">
        <v>266</v>
      </c>
      <c r="D173" s="24" t="s">
        <v>262</v>
      </c>
      <c r="E173" s="24" t="s">
        <v>290</v>
      </c>
      <c r="F173" s="24" t="s">
        <v>247</v>
      </c>
      <c r="G173" s="9"/>
      <c r="H173" s="24" t="s">
        <v>63</v>
      </c>
      <c r="I173" s="24"/>
    </row>
    <row r="174" spans="1:9" ht="14.25">
      <c r="A174" s="24">
        <v>173</v>
      </c>
      <c r="B174" s="24">
        <v>104</v>
      </c>
      <c r="C174" s="24" t="s">
        <v>271</v>
      </c>
      <c r="D174" s="24" t="s">
        <v>262</v>
      </c>
      <c r="E174" s="24" t="s">
        <v>291</v>
      </c>
      <c r="F174" s="24" t="s">
        <v>292</v>
      </c>
      <c r="G174" s="9"/>
      <c r="H174" s="24" t="s">
        <v>63</v>
      </c>
      <c r="I174" s="24"/>
    </row>
    <row r="175" spans="1:9" ht="14.25">
      <c r="A175" s="24">
        <v>174</v>
      </c>
      <c r="B175" s="24">
        <v>104</v>
      </c>
      <c r="C175" s="24" t="s">
        <v>271</v>
      </c>
      <c r="D175" s="24" t="s">
        <v>262</v>
      </c>
      <c r="E175" s="24" t="s">
        <v>293</v>
      </c>
      <c r="F175" s="24" t="s">
        <v>204</v>
      </c>
      <c r="G175" s="9"/>
      <c r="H175" s="24" t="s">
        <v>63</v>
      </c>
      <c r="I175" s="24"/>
    </row>
    <row r="176" spans="1:9" ht="14.25">
      <c r="A176" s="24">
        <v>175</v>
      </c>
      <c r="B176" s="24">
        <v>104</v>
      </c>
      <c r="C176" s="24" t="s">
        <v>271</v>
      </c>
      <c r="D176" s="24" t="s">
        <v>262</v>
      </c>
      <c r="E176" s="24" t="s">
        <v>294</v>
      </c>
      <c r="F176" s="24" t="s">
        <v>295</v>
      </c>
      <c r="G176" s="9"/>
      <c r="H176" s="24" t="s">
        <v>63</v>
      </c>
      <c r="I176" s="24"/>
    </row>
    <row r="177" spans="1:9" ht="14.25">
      <c r="A177" s="24">
        <v>176</v>
      </c>
      <c r="B177" s="24">
        <v>104</v>
      </c>
      <c r="C177" s="24" t="s">
        <v>275</v>
      </c>
      <c r="D177" s="24" t="s">
        <v>262</v>
      </c>
      <c r="E177" s="24" t="s">
        <v>296</v>
      </c>
      <c r="F177" s="24" t="s">
        <v>204</v>
      </c>
      <c r="G177" s="9"/>
      <c r="H177" s="24" t="s">
        <v>63</v>
      </c>
      <c r="I177" s="24"/>
    </row>
    <row r="178" spans="1:9" ht="14.25">
      <c r="A178" s="24">
        <v>177</v>
      </c>
      <c r="B178" s="24">
        <v>104</v>
      </c>
      <c r="C178" s="24" t="s">
        <v>275</v>
      </c>
      <c r="D178" s="24" t="s">
        <v>262</v>
      </c>
      <c r="E178" s="24" t="s">
        <v>297</v>
      </c>
      <c r="F178" s="24" t="s">
        <v>204</v>
      </c>
      <c r="G178" s="9"/>
      <c r="H178" s="24" t="s">
        <v>63</v>
      </c>
      <c r="I178" s="24"/>
    </row>
    <row r="179" spans="1:9" ht="14.25">
      <c r="A179" s="24">
        <v>178</v>
      </c>
      <c r="B179" s="24">
        <v>104</v>
      </c>
      <c r="C179" s="24" t="s">
        <v>275</v>
      </c>
      <c r="D179" s="24" t="s">
        <v>262</v>
      </c>
      <c r="E179" s="24" t="s">
        <v>298</v>
      </c>
      <c r="F179" s="24" t="s">
        <v>299</v>
      </c>
      <c r="G179" s="9"/>
      <c r="H179" s="24" t="s">
        <v>63</v>
      </c>
      <c r="I179" s="24"/>
    </row>
    <row r="180" spans="1:9" ht="14.25">
      <c r="A180" s="24">
        <v>179</v>
      </c>
      <c r="B180" s="24">
        <v>106</v>
      </c>
      <c r="C180" s="24" t="s">
        <v>261</v>
      </c>
      <c r="D180" s="24" t="s">
        <v>262</v>
      </c>
      <c r="E180" s="24" t="s">
        <v>300</v>
      </c>
      <c r="F180" s="24" t="s">
        <v>283</v>
      </c>
      <c r="G180" s="9"/>
      <c r="H180" s="24" t="s">
        <v>63</v>
      </c>
      <c r="I180" s="24" t="s">
        <v>301</v>
      </c>
    </row>
    <row r="181" spans="1:9" ht="14.25">
      <c r="A181" s="24">
        <v>180</v>
      </c>
      <c r="B181" s="24">
        <v>106</v>
      </c>
      <c r="C181" s="24" t="s">
        <v>261</v>
      </c>
      <c r="D181" s="24" t="s">
        <v>262</v>
      </c>
      <c r="E181" s="24" t="s">
        <v>302</v>
      </c>
      <c r="F181" s="24" t="s">
        <v>285</v>
      </c>
      <c r="G181" s="9"/>
      <c r="H181" s="24" t="s">
        <v>303</v>
      </c>
      <c r="I181" s="24" t="s">
        <v>301</v>
      </c>
    </row>
    <row r="182" spans="1:9" ht="14.25">
      <c r="A182" s="24">
        <v>181</v>
      </c>
      <c r="B182" s="24">
        <v>106</v>
      </c>
      <c r="C182" s="24" t="s">
        <v>261</v>
      </c>
      <c r="D182" s="24" t="s">
        <v>262</v>
      </c>
      <c r="E182" s="24" t="s">
        <v>304</v>
      </c>
      <c r="F182" s="24" t="s">
        <v>292</v>
      </c>
      <c r="G182" s="9"/>
      <c r="H182" s="24" t="s">
        <v>63</v>
      </c>
      <c r="I182" s="24" t="s">
        <v>301</v>
      </c>
    </row>
    <row r="183" spans="1:9" ht="14.25">
      <c r="A183" s="24">
        <v>182</v>
      </c>
      <c r="B183" s="24">
        <v>106</v>
      </c>
      <c r="C183" s="24" t="s">
        <v>266</v>
      </c>
      <c r="D183" s="24" t="s">
        <v>262</v>
      </c>
      <c r="E183" s="24" t="s">
        <v>305</v>
      </c>
      <c r="F183" s="24" t="s">
        <v>306</v>
      </c>
      <c r="G183" s="9"/>
      <c r="H183" s="24" t="s">
        <v>63</v>
      </c>
      <c r="I183" s="24" t="s">
        <v>301</v>
      </c>
    </row>
    <row r="184" spans="1:9" ht="14.25">
      <c r="A184" s="24">
        <v>183</v>
      </c>
      <c r="B184" s="24">
        <v>106</v>
      </c>
      <c r="C184" s="24" t="s">
        <v>266</v>
      </c>
      <c r="D184" s="24" t="s">
        <v>262</v>
      </c>
      <c r="E184" s="24" t="s">
        <v>307</v>
      </c>
      <c r="F184" s="24" t="s">
        <v>115</v>
      </c>
      <c r="G184" s="9"/>
      <c r="H184" s="24" t="s">
        <v>63</v>
      </c>
      <c r="I184" s="24" t="s">
        <v>301</v>
      </c>
    </row>
    <row r="185" spans="1:9" ht="14.25">
      <c r="A185" s="24">
        <v>184</v>
      </c>
      <c r="B185" s="24">
        <v>106</v>
      </c>
      <c r="C185" s="24" t="s">
        <v>266</v>
      </c>
      <c r="D185" s="24" t="s">
        <v>262</v>
      </c>
      <c r="E185" s="24" t="s">
        <v>308</v>
      </c>
      <c r="F185" s="24" t="s">
        <v>115</v>
      </c>
      <c r="G185" s="9"/>
      <c r="H185" s="24" t="s">
        <v>63</v>
      </c>
      <c r="I185" s="24" t="s">
        <v>301</v>
      </c>
    </row>
    <row r="186" spans="1:9" ht="14.25">
      <c r="A186" s="24">
        <v>185</v>
      </c>
      <c r="B186" s="24">
        <v>106</v>
      </c>
      <c r="C186" s="24" t="s">
        <v>271</v>
      </c>
      <c r="D186" s="24" t="s">
        <v>262</v>
      </c>
      <c r="E186" s="24" t="s">
        <v>309</v>
      </c>
      <c r="F186" s="24" t="s">
        <v>310</v>
      </c>
      <c r="G186" s="9"/>
      <c r="H186" s="24" t="s">
        <v>63</v>
      </c>
      <c r="I186" s="24" t="s">
        <v>301</v>
      </c>
    </row>
    <row r="187" spans="1:9" ht="14.25">
      <c r="A187" s="24">
        <v>186</v>
      </c>
      <c r="B187" s="24">
        <v>106</v>
      </c>
      <c r="C187" s="24" t="s">
        <v>271</v>
      </c>
      <c r="D187" s="24" t="s">
        <v>262</v>
      </c>
      <c r="E187" s="24" t="s">
        <v>311</v>
      </c>
      <c r="F187" s="24" t="s">
        <v>312</v>
      </c>
      <c r="G187" s="9"/>
      <c r="H187" s="24" t="s">
        <v>63</v>
      </c>
      <c r="I187" s="24" t="s">
        <v>301</v>
      </c>
    </row>
    <row r="188" spans="1:9" ht="14.25">
      <c r="A188" s="24">
        <v>187</v>
      </c>
      <c r="B188" s="24">
        <v>106</v>
      </c>
      <c r="C188" s="24" t="s">
        <v>271</v>
      </c>
      <c r="D188" s="24" t="s">
        <v>262</v>
      </c>
      <c r="E188" s="24" t="s">
        <v>313</v>
      </c>
      <c r="F188" s="24" t="s">
        <v>204</v>
      </c>
      <c r="G188" s="9"/>
      <c r="H188" s="24" t="s">
        <v>63</v>
      </c>
      <c r="I188" s="24" t="s">
        <v>301</v>
      </c>
    </row>
    <row r="189" spans="1:9" ht="14.25">
      <c r="A189" s="24">
        <v>188</v>
      </c>
      <c r="B189" s="24">
        <v>106</v>
      </c>
      <c r="C189" s="24" t="s">
        <v>275</v>
      </c>
      <c r="D189" s="24" t="s">
        <v>262</v>
      </c>
      <c r="E189" s="24" t="s">
        <v>314</v>
      </c>
      <c r="F189" s="24" t="s">
        <v>312</v>
      </c>
      <c r="G189" s="9"/>
      <c r="H189" s="24" t="s">
        <v>63</v>
      </c>
      <c r="I189" s="24" t="s">
        <v>301</v>
      </c>
    </row>
    <row r="190" spans="1:9" ht="14.25">
      <c r="A190" s="24">
        <v>189</v>
      </c>
      <c r="B190" s="24">
        <v>106</v>
      </c>
      <c r="C190" s="24" t="s">
        <v>275</v>
      </c>
      <c r="D190" s="24" t="s">
        <v>262</v>
      </c>
      <c r="E190" s="24" t="s">
        <v>315</v>
      </c>
      <c r="F190" s="24" t="s">
        <v>204</v>
      </c>
      <c r="G190" s="9"/>
      <c r="H190" s="24" t="s">
        <v>63</v>
      </c>
      <c r="I190" s="24" t="s">
        <v>301</v>
      </c>
    </row>
    <row r="191" spans="1:9" ht="14.25">
      <c r="A191" s="24">
        <v>190</v>
      </c>
      <c r="B191" s="24">
        <v>106</v>
      </c>
      <c r="C191" s="24" t="s">
        <v>275</v>
      </c>
      <c r="D191" s="24" t="s">
        <v>262</v>
      </c>
      <c r="E191" s="24" t="s">
        <v>316</v>
      </c>
      <c r="F191" s="24" t="s">
        <v>317</v>
      </c>
      <c r="G191" s="9"/>
      <c r="H191" s="24" t="s">
        <v>63</v>
      </c>
      <c r="I191" s="24" t="s">
        <v>301</v>
      </c>
    </row>
    <row r="192" spans="1:9" ht="12.75">
      <c r="A192" s="24">
        <v>191</v>
      </c>
      <c r="B192" s="24">
        <v>108</v>
      </c>
      <c r="C192" s="24" t="s">
        <v>261</v>
      </c>
      <c r="D192" s="24" t="s">
        <v>262</v>
      </c>
      <c r="E192" s="24" t="s">
        <v>318</v>
      </c>
      <c r="F192" s="24" t="s">
        <v>283</v>
      </c>
      <c r="G192" s="9"/>
      <c r="H192" s="24" t="s">
        <v>63</v>
      </c>
      <c r="I192" s="24" t="s">
        <v>301</v>
      </c>
    </row>
    <row r="193" spans="1:9" ht="12.75">
      <c r="A193" s="24">
        <v>192</v>
      </c>
      <c r="B193" s="24">
        <v>108</v>
      </c>
      <c r="C193" s="24" t="s">
        <v>261</v>
      </c>
      <c r="D193" s="24" t="s">
        <v>262</v>
      </c>
      <c r="E193" s="24" t="s">
        <v>319</v>
      </c>
      <c r="F193" s="24" t="s">
        <v>283</v>
      </c>
      <c r="G193" s="9"/>
      <c r="H193" s="24" t="s">
        <v>63</v>
      </c>
      <c r="I193" s="24" t="s">
        <v>301</v>
      </c>
    </row>
    <row r="194" spans="1:9" ht="12.75">
      <c r="A194" s="24">
        <v>193</v>
      </c>
      <c r="B194" s="24">
        <v>108</v>
      </c>
      <c r="C194" s="24" t="s">
        <v>261</v>
      </c>
      <c r="D194" s="24" t="s">
        <v>262</v>
      </c>
      <c r="E194" s="24" t="s">
        <v>320</v>
      </c>
      <c r="F194" s="24" t="s">
        <v>283</v>
      </c>
      <c r="G194" s="9"/>
      <c r="H194" s="24" t="s">
        <v>63</v>
      </c>
      <c r="I194" s="24" t="s">
        <v>301</v>
      </c>
    </row>
    <row r="195" spans="1:9" ht="12.75">
      <c r="A195" s="24">
        <v>194</v>
      </c>
      <c r="B195" s="24">
        <v>108</v>
      </c>
      <c r="C195" s="24" t="s">
        <v>266</v>
      </c>
      <c r="D195" s="24" t="s">
        <v>262</v>
      </c>
      <c r="E195" s="24" t="s">
        <v>321</v>
      </c>
      <c r="F195" s="24" t="s">
        <v>251</v>
      </c>
      <c r="G195" s="9"/>
      <c r="H195" s="24" t="s">
        <v>63</v>
      </c>
      <c r="I195" s="24" t="s">
        <v>301</v>
      </c>
    </row>
    <row r="196" spans="1:9" ht="12.75">
      <c r="A196" s="24">
        <v>195</v>
      </c>
      <c r="B196" s="24">
        <v>108</v>
      </c>
      <c r="C196" s="24" t="s">
        <v>266</v>
      </c>
      <c r="D196" s="24" t="s">
        <v>262</v>
      </c>
      <c r="E196" s="24" t="s">
        <v>322</v>
      </c>
      <c r="F196" s="24" t="s">
        <v>251</v>
      </c>
      <c r="G196" s="9"/>
      <c r="H196" s="24" t="s">
        <v>63</v>
      </c>
      <c r="I196" s="24" t="s">
        <v>301</v>
      </c>
    </row>
    <row r="197" spans="1:9" ht="12.75">
      <c r="A197" s="24">
        <v>196</v>
      </c>
      <c r="B197" s="24">
        <v>108</v>
      </c>
      <c r="C197" s="24" t="s">
        <v>266</v>
      </c>
      <c r="D197" s="24" t="s">
        <v>262</v>
      </c>
      <c r="E197" s="24" t="s">
        <v>323</v>
      </c>
      <c r="F197" s="24" t="s">
        <v>247</v>
      </c>
      <c r="G197" s="9"/>
      <c r="H197" s="24" t="s">
        <v>63</v>
      </c>
      <c r="I197" s="24" t="s">
        <v>301</v>
      </c>
    </row>
    <row r="198" spans="1:9" ht="12.75">
      <c r="A198" s="24">
        <v>197</v>
      </c>
      <c r="B198" s="24">
        <v>108</v>
      </c>
      <c r="C198" s="24" t="s">
        <v>271</v>
      </c>
      <c r="D198" s="24" t="s">
        <v>262</v>
      </c>
      <c r="E198" s="24" t="s">
        <v>324</v>
      </c>
      <c r="F198" s="24" t="s">
        <v>204</v>
      </c>
      <c r="G198" s="9"/>
      <c r="H198" s="24" t="s">
        <v>63</v>
      </c>
      <c r="I198" s="24" t="s">
        <v>301</v>
      </c>
    </row>
    <row r="199" spans="1:9" ht="12.75">
      <c r="A199" s="24">
        <v>198</v>
      </c>
      <c r="B199" s="24">
        <v>108</v>
      </c>
      <c r="C199" s="24" t="s">
        <v>271</v>
      </c>
      <c r="D199" s="24" t="s">
        <v>262</v>
      </c>
      <c r="E199" s="24" t="s">
        <v>325</v>
      </c>
      <c r="F199" s="24" t="s">
        <v>236</v>
      </c>
      <c r="G199" s="9"/>
      <c r="H199" s="24" t="s">
        <v>63</v>
      </c>
      <c r="I199" s="24" t="s">
        <v>301</v>
      </c>
    </row>
    <row r="200" spans="1:9" ht="12.75">
      <c r="A200" s="24">
        <v>199</v>
      </c>
      <c r="B200" s="24">
        <v>108</v>
      </c>
      <c r="C200" s="24" t="s">
        <v>271</v>
      </c>
      <c r="D200" s="24" t="s">
        <v>262</v>
      </c>
      <c r="E200" s="24" t="s">
        <v>326</v>
      </c>
      <c r="F200" s="24" t="s">
        <v>204</v>
      </c>
      <c r="G200" s="9"/>
      <c r="H200" s="24" t="s">
        <v>63</v>
      </c>
      <c r="I200" s="24" t="s">
        <v>301</v>
      </c>
    </row>
    <row r="201" spans="1:9" ht="12.75">
      <c r="A201" s="24">
        <v>200</v>
      </c>
      <c r="B201" s="24">
        <v>108</v>
      </c>
      <c r="C201" s="24" t="s">
        <v>275</v>
      </c>
      <c r="D201" s="24" t="s">
        <v>262</v>
      </c>
      <c r="E201" s="24" t="s">
        <v>327</v>
      </c>
      <c r="F201" s="24" t="s">
        <v>204</v>
      </c>
      <c r="G201" s="9"/>
      <c r="H201" s="24" t="s">
        <v>63</v>
      </c>
      <c r="I201" s="24" t="s">
        <v>301</v>
      </c>
    </row>
    <row r="202" spans="1:9" ht="12.75">
      <c r="A202" s="24">
        <v>201</v>
      </c>
      <c r="B202" s="24">
        <v>108</v>
      </c>
      <c r="C202" s="24" t="s">
        <v>275</v>
      </c>
      <c r="D202" s="24" t="s">
        <v>262</v>
      </c>
      <c r="E202" s="24" t="s">
        <v>328</v>
      </c>
      <c r="F202" s="24" t="s">
        <v>204</v>
      </c>
      <c r="G202" s="9"/>
      <c r="H202" s="24" t="s">
        <v>63</v>
      </c>
      <c r="I202" s="24" t="s">
        <v>301</v>
      </c>
    </row>
    <row r="203" spans="1:9" ht="12.75">
      <c r="A203" s="24">
        <v>202</v>
      </c>
      <c r="B203" s="24">
        <v>108</v>
      </c>
      <c r="C203" s="24" t="s">
        <v>275</v>
      </c>
      <c r="D203" s="24" t="s">
        <v>262</v>
      </c>
      <c r="E203" s="24" t="s">
        <v>329</v>
      </c>
      <c r="F203" s="24" t="s">
        <v>204</v>
      </c>
      <c r="G203" s="9"/>
      <c r="H203" s="24" t="s">
        <v>63</v>
      </c>
      <c r="I203" s="24" t="s">
        <v>301</v>
      </c>
    </row>
    <row r="204" spans="1:9" ht="12.75">
      <c r="A204" s="24">
        <v>203</v>
      </c>
      <c r="B204" s="24">
        <v>110</v>
      </c>
      <c r="C204" s="24" t="s">
        <v>261</v>
      </c>
      <c r="D204" s="24" t="s">
        <v>262</v>
      </c>
      <c r="E204" s="24" t="s">
        <v>330</v>
      </c>
      <c r="F204" s="24" t="s">
        <v>283</v>
      </c>
      <c r="G204" s="9"/>
      <c r="H204" s="24" t="s">
        <v>63</v>
      </c>
      <c r="I204" s="24" t="s">
        <v>301</v>
      </c>
    </row>
    <row r="205" spans="1:9" ht="12.75">
      <c r="A205" s="24">
        <v>204</v>
      </c>
      <c r="B205" s="24">
        <v>110</v>
      </c>
      <c r="C205" s="24" t="s">
        <v>261</v>
      </c>
      <c r="D205" s="24" t="s">
        <v>262</v>
      </c>
      <c r="E205" s="24" t="s">
        <v>331</v>
      </c>
      <c r="F205" s="24" t="s">
        <v>283</v>
      </c>
      <c r="G205" s="9"/>
      <c r="H205" s="24" t="s">
        <v>332</v>
      </c>
      <c r="I205" s="24" t="s">
        <v>301</v>
      </c>
    </row>
    <row r="206" spans="1:9" ht="12.75">
      <c r="A206" s="24">
        <v>205</v>
      </c>
      <c r="B206" s="24">
        <v>110</v>
      </c>
      <c r="C206" s="24" t="s">
        <v>261</v>
      </c>
      <c r="D206" s="24" t="s">
        <v>262</v>
      </c>
      <c r="E206" s="24" t="s">
        <v>333</v>
      </c>
      <c r="F206" s="24" t="s">
        <v>115</v>
      </c>
      <c r="G206" s="9"/>
      <c r="H206" s="24" t="s">
        <v>334</v>
      </c>
      <c r="I206" s="24" t="s">
        <v>301</v>
      </c>
    </row>
    <row r="207" spans="1:9" ht="12.75">
      <c r="A207" s="24">
        <v>206</v>
      </c>
      <c r="B207" s="24">
        <v>110</v>
      </c>
      <c r="C207" s="24" t="s">
        <v>266</v>
      </c>
      <c r="D207" s="24" t="s">
        <v>262</v>
      </c>
      <c r="E207" s="24" t="s">
        <v>335</v>
      </c>
      <c r="F207" s="24" t="s">
        <v>292</v>
      </c>
      <c r="G207" s="9"/>
      <c r="H207" s="24" t="s">
        <v>63</v>
      </c>
      <c r="I207" s="24" t="s">
        <v>301</v>
      </c>
    </row>
    <row r="208" spans="1:9" ht="12.75">
      <c r="A208" s="24">
        <v>207</v>
      </c>
      <c r="B208" s="24">
        <v>110</v>
      </c>
      <c r="C208" s="24" t="s">
        <v>266</v>
      </c>
      <c r="D208" s="24" t="s">
        <v>262</v>
      </c>
      <c r="E208" s="24" t="s">
        <v>336</v>
      </c>
      <c r="F208" s="24" t="s">
        <v>283</v>
      </c>
      <c r="G208" s="9"/>
      <c r="H208" s="24" t="s">
        <v>332</v>
      </c>
      <c r="I208" s="24" t="s">
        <v>301</v>
      </c>
    </row>
    <row r="209" spans="1:9" ht="12.75">
      <c r="A209" s="24">
        <v>208</v>
      </c>
      <c r="B209" s="24">
        <v>110</v>
      </c>
      <c r="C209" s="24" t="s">
        <v>266</v>
      </c>
      <c r="D209" s="24" t="s">
        <v>262</v>
      </c>
      <c r="E209" s="24" t="s">
        <v>337</v>
      </c>
      <c r="F209" s="24" t="s">
        <v>251</v>
      </c>
      <c r="G209" s="9"/>
      <c r="H209" s="24" t="s">
        <v>332</v>
      </c>
      <c r="I209" s="24" t="s">
        <v>301</v>
      </c>
    </row>
    <row r="210" spans="1:9" ht="12.75">
      <c r="A210" s="24">
        <v>209</v>
      </c>
      <c r="B210" s="24">
        <v>110</v>
      </c>
      <c r="C210" s="24" t="s">
        <v>271</v>
      </c>
      <c r="D210" s="24" t="s">
        <v>262</v>
      </c>
      <c r="E210" s="24" t="s">
        <v>338</v>
      </c>
      <c r="F210" s="24" t="s">
        <v>236</v>
      </c>
      <c r="G210" s="9"/>
      <c r="H210" s="24" t="s">
        <v>63</v>
      </c>
      <c r="I210" s="24" t="s">
        <v>301</v>
      </c>
    </row>
    <row r="211" spans="1:9" ht="12.75">
      <c r="A211" s="24">
        <v>210</v>
      </c>
      <c r="B211" s="24">
        <v>110</v>
      </c>
      <c r="C211" s="24" t="s">
        <v>271</v>
      </c>
      <c r="D211" s="24" t="s">
        <v>262</v>
      </c>
      <c r="E211" s="24" t="s">
        <v>339</v>
      </c>
      <c r="F211" s="24" t="s">
        <v>292</v>
      </c>
      <c r="G211" s="9"/>
      <c r="H211" s="24" t="s">
        <v>332</v>
      </c>
      <c r="I211" s="24" t="s">
        <v>301</v>
      </c>
    </row>
    <row r="212" spans="1:9" ht="12.75">
      <c r="A212" s="24">
        <v>211</v>
      </c>
      <c r="B212" s="24">
        <v>110</v>
      </c>
      <c r="C212" s="24" t="s">
        <v>271</v>
      </c>
      <c r="D212" s="24" t="s">
        <v>262</v>
      </c>
      <c r="E212" s="24" t="s">
        <v>340</v>
      </c>
      <c r="F212" s="24" t="s">
        <v>115</v>
      </c>
      <c r="G212" s="9"/>
      <c r="H212" s="24" t="s">
        <v>332</v>
      </c>
      <c r="I212" s="24" t="s">
        <v>301</v>
      </c>
    </row>
    <row r="213" spans="1:9" ht="12.75">
      <c r="A213" s="24">
        <v>212</v>
      </c>
      <c r="B213" s="24">
        <v>110</v>
      </c>
      <c r="C213" s="24" t="s">
        <v>275</v>
      </c>
      <c r="D213" s="24" t="s">
        <v>262</v>
      </c>
      <c r="E213" s="24" t="s">
        <v>341</v>
      </c>
      <c r="F213" s="24" t="s">
        <v>204</v>
      </c>
      <c r="G213" s="9"/>
      <c r="H213" s="24" t="s">
        <v>332</v>
      </c>
      <c r="I213" s="24" t="s">
        <v>301</v>
      </c>
    </row>
    <row r="214" spans="1:9" ht="12.75">
      <c r="A214" s="24">
        <v>213</v>
      </c>
      <c r="B214" s="24">
        <v>110</v>
      </c>
      <c r="C214" s="24" t="s">
        <v>275</v>
      </c>
      <c r="D214" s="24" t="s">
        <v>262</v>
      </c>
      <c r="E214" s="24" t="s">
        <v>342</v>
      </c>
      <c r="F214" s="24" t="s">
        <v>236</v>
      </c>
      <c r="G214" s="9"/>
      <c r="H214" s="24" t="s">
        <v>332</v>
      </c>
      <c r="I214" s="24" t="s">
        <v>301</v>
      </c>
    </row>
    <row r="215" spans="1:9" ht="12.75">
      <c r="A215" s="24">
        <v>214</v>
      </c>
      <c r="B215" s="24">
        <v>110</v>
      </c>
      <c r="C215" s="24" t="s">
        <v>275</v>
      </c>
      <c r="D215" s="24" t="s">
        <v>262</v>
      </c>
      <c r="E215" s="24" t="s">
        <v>343</v>
      </c>
      <c r="F215" s="24" t="s">
        <v>96</v>
      </c>
      <c r="G215" s="9"/>
      <c r="H215" s="24" t="s">
        <v>332</v>
      </c>
      <c r="I215" s="24" t="s">
        <v>301</v>
      </c>
    </row>
  </sheetData>
  <sheetProtection/>
  <printOptions/>
  <pageMargins left="0.42" right="0.42" top="0.49" bottom="0.49" header="0.21" footer="0.21"/>
  <pageSetup horizontalDpi="600" verticalDpi="600" orientation="landscape" paperSize="9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alan</cp:lastModifiedBy>
  <cp:lastPrinted>2018-05-28T04:06:32Z</cp:lastPrinted>
  <dcterms:modified xsi:type="dcterms:W3CDTF">2018-05-28T04:06:40Z</dcterms:modified>
  <cp:category/>
  <cp:version/>
  <cp:contentType/>
  <cp:contentStatus/>
</cp:coreProperties>
</file>